
<file path=[Content_Types].xml><?xml version="1.0" encoding="utf-8"?>
<Types xmlns="http://schemas.openxmlformats.org/package/2006/content-types">
  <Default Extension="xml" ContentType="application/xml"/>
  <Default Extension="vml" ContentType="application/vnd.openxmlformats-officedocument.vmlDrawing"/>
  <Default Extension="bin" ContentType="application/vnd.openxmlformats-officedocument.oleObject"/>
  <Default Extension="emf" ContentType="image/x-emf"/>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activeTab="1"/>
  </bookViews>
  <sheets>
    <sheet name="Revision History" sheetId="2" r:id="rId1"/>
    <sheet name="SNMP Requirement" sheetId="1" r:id="rId2"/>
  </sheets>
  <definedNames>
    <definedName name="_xlnm._FilterDatabase" localSheetId="1" hidden="1">'SNMP Requirement'!$A$3:$J$251</definedName>
  </definedNames>
  <calcPr calcId="144525"/>
</workbook>
</file>

<file path=xl/comments1.xml><?xml version="1.0" encoding="utf-8"?>
<comments xmlns="http://schemas.openxmlformats.org/spreadsheetml/2006/main">
  <authors>
    <author>作者</author>
  </authors>
  <commentList>
    <comment ref="F1" authorId="0">
      <text>
        <r>
          <rPr>
            <b/>
            <sz val="9"/>
            <rFont val="Tahoma"/>
            <charset val="134"/>
          </rPr>
          <t>作者:</t>
        </r>
        <r>
          <rPr>
            <sz val="9"/>
            <rFont val="Tahoma"/>
            <charset val="134"/>
          </rPr>
          <t xml:space="preserve">
The FW version which works with the mentioned MIB version</t>
        </r>
      </text>
    </comment>
    <comment ref="F2" authorId="0">
      <text>
        <r>
          <rPr>
            <b/>
            <sz val="9"/>
            <rFont val="Tahoma"/>
            <charset val="134"/>
          </rPr>
          <t>作者:</t>
        </r>
        <r>
          <rPr>
            <sz val="9"/>
            <rFont val="Tahoma"/>
            <charset val="134"/>
          </rPr>
          <t xml:space="preserve">
The FW version which works with the mentioned MIB version</t>
        </r>
      </text>
    </comment>
  </commentList>
</comments>
</file>

<file path=xl/comments2.xml><?xml version="1.0" encoding="utf-8"?>
<comments xmlns="http://schemas.openxmlformats.org/spreadsheetml/2006/main">
  <authors>
    <author>作者</author>
  </authors>
  <commentList>
    <comment ref="B13" authorId="0">
      <text>
        <r>
          <rPr>
            <b/>
            <sz val="9"/>
            <rFont val="宋体"/>
            <charset val="134"/>
          </rPr>
          <t>作者</t>
        </r>
        <r>
          <rPr>
            <b/>
            <sz val="9"/>
            <rFont val="Tahoma"/>
            <charset val="134"/>
          </rPr>
          <t>:</t>
        </r>
        <r>
          <rPr>
            <sz val="9"/>
            <rFont val="Tahoma"/>
            <charset val="134"/>
          </rPr>
          <t xml:space="preserve">
The device basic system message
</t>
        </r>
        <r>
          <rPr>
            <b/>
            <sz val="9"/>
            <rFont val="Tahoma"/>
            <charset val="134"/>
          </rPr>
          <t>MIB definition</t>
        </r>
        <r>
          <rPr>
            <sz val="9"/>
            <rFont val="Tahoma"/>
            <charset val="134"/>
          </rPr>
          <t xml:space="preserve">
Name: system
Type: OBJECT-IDENTIFIER
OID: 1.3.6.1.2.1.1
Full path: iso(1).org(3).dod(6).internet(1).mgmt(2).mib-2(1).system(1)
Module: SNMPv2-MIB
Parent: mib-2
First child: sysDescr
Next sibling: interfaces</t>
        </r>
      </text>
    </comment>
    <comment ref="B20" authorId="0">
      <text>
        <r>
          <rPr>
            <b/>
            <sz val="9"/>
            <rFont val="宋体"/>
            <charset val="134"/>
          </rPr>
          <t>作者</t>
        </r>
        <r>
          <rPr>
            <b/>
            <sz val="9"/>
            <rFont val="Tahoma"/>
            <charset val="134"/>
          </rPr>
          <t>:</t>
        </r>
        <r>
          <rPr>
            <sz val="9"/>
            <rFont val="Tahoma"/>
            <charset val="134"/>
          </rPr>
          <t xml:space="preserve">
The message about the traffic of device port for Switch, Unified Switch
</t>
        </r>
        <r>
          <rPr>
            <b/>
            <sz val="9"/>
            <rFont val="Tahoma"/>
            <charset val="134"/>
          </rPr>
          <t>MIB definition</t>
        </r>
        <r>
          <rPr>
            <sz val="9"/>
            <rFont val="Tahoma"/>
            <charset val="134"/>
          </rPr>
          <t xml:space="preserve">
Name: ifEntry
Type: OBJECT-TYPE
OID: 1.3.6.1.2.1.2.2.1
Full path: iso(1).org(3).dod(6).internet(1).mgmt(2).mib-2(1).interfaces(2).ifTable(2).ifEntry(1)
Module: RFC1213-MIB
Parent: ifTable
First child: ifIndex
Numerical syntax: Null
Base syntax: IfEntry
Composed syntax: IfEntry
Status: mandatory
Max access: not-accessible
Sequences: 1: ifIndex - INTEGER(2 - integer (32 bit))
 2: ifDescr - DisplayString(4 - octets)
 3: ifType - INTEGER(2 - integer (32 bit))
 4: ifMtu - INTEGER(2 - integer (32 bit))
 5: ifSpeed - Gauge(66 - gauge (32 bit))
 6: ifPhysAddress - PhysAddress(4 - octets)
 7: ifAdminStatus - INTEGER(2 - integer (32 bit))
 8: ifOperStatus - INTEGER(2 - integer (32 bit))
 9: ifLastChange - TimeTicks(67 - timeticks)
 10: ifInOctets - Counter(65 - counter (32 bit))
 11: ifInUcastPkts - Counter(65 - counter (32 bit))
 12: ifInNUcastPkts - Counter(65 - counter (32 bit))
 13: ifInDiscards - Counter(65 - counter (32 bit))
 14: ifInErrors - Counter(65 - counter (32 bit))
 15: ifInUnknownProtos - Counter(65 - counter (32 bit))
 16: ifOutOctets - Counter(65 - counter (32 bit))
 17: ifOutUcastPkts - Counter(65 - counter (32 bit))
 18: ifOutNUcastPkts - Counter(65 - counter (32 bit))
 19: ifOutDiscards - Counter(65 - counter (32 bit))
 20: ifOutErrors - Counter(65 - counter (32 bit))
 21: ifOutQLen - Gauge(66 - gauge (32 bit))
 22: ifSpecific - OBJECT IDENTIFIER(6 - object identifier)
Indexes: 1: ifIndex 
Description: An interface entry containing objects at the
  subnetwork layer and below for a particular
  interface.
</t>
        </r>
      </text>
    </comment>
    <comment ref="B43" authorId="0">
      <text>
        <r>
          <rPr>
            <b/>
            <sz val="9"/>
            <rFont val="宋体"/>
            <charset val="134"/>
          </rPr>
          <t>作者</t>
        </r>
        <r>
          <rPr>
            <b/>
            <sz val="9"/>
            <rFont val="Tahoma"/>
            <charset val="134"/>
          </rPr>
          <t>:</t>
        </r>
        <r>
          <rPr>
            <sz val="9"/>
            <rFont val="Tahoma"/>
            <charset val="134"/>
          </rPr>
          <t xml:space="preserve">
The message about the traffic of device port for Switch, Unified Switch
</t>
        </r>
        <r>
          <rPr>
            <b/>
            <sz val="9"/>
            <rFont val="Tahoma"/>
            <charset val="134"/>
          </rPr>
          <t>MIB definition</t>
        </r>
        <r>
          <rPr>
            <sz val="9"/>
            <rFont val="Tahoma"/>
            <charset val="134"/>
          </rPr>
          <t xml:space="preserve">
Name: ifXEntry
Type: OBJECT-TYPE
OID: 1.3.6.1.2.1.31.1.1.1
Full path: iso(1).org(3).dod(6).internet(1).mgmt(2).mib-2(1).ifMIB(31).ifMIBObjects(1).ifXTable(1).ifXEntry(1)
Module: IF-MIB
Parent: ifXTable
First child: ifName
Numerical syntax: Null
Base syntax: IfXEntry
Composed syntax: IfXEntry
Status: current
Max access: not-accessible
Sequences: 1: ifName - DisplayString(4 - octets)
 2: ifInMulticastPkts - Counter32(65 - counter (32 bit))
 3: ifInBroadcastPkts - Counter32(65 - counter (32 bit))
 4: ifOutMulticastPkts - Counter32(65 - counter (32 bit))
 5: ifOutBroadcastPkts - Counter32(65 - counter (32 bit))
 6: ifHCInOctets - Counter64(70 - counter (64 bit))
 7: ifHCInUcastPkts - Counter64(70 - counter (64 bit))
 8: ifHCInMulticastPkts - Counter64(70 - counter (64 bit))
 9: ifHCInBroadcastPkts - Counter64(70 - counter (64 bit))
 10: ifHCOutOctets - Counter64(70 - counter (64 bit))
 11: ifHCOutUcastPkts - Counter64(70 - counter (64 bit))
 12: ifHCOutMulticastPkts - Counter64(70 - counter (64 bit))
 13: ifHCOutBroadcastPkts - Counter64(70 - counter (64 bit))
 14: ifLinkUpDownTrapEnable - INTEGER(2 - integer (32 bit))
 15: ifHighSpeed - Gauge32(66 - gauge (32 bit))
 16: ifPromiscuousMode - TruthValue(2 - integer (32 bit))
 17: ifConnectorPresent - TruthValue(2 - integer (32 bit))
 18: ifAlias - DisplayString(4 - octets)
 19: ifCounterDiscontinuityTime - TimeStamp(67 - timeticks)
Augments: 1: ifEntry
Description: An entry containing additional management information
  applicable to a particular interface.
</t>
        </r>
      </text>
    </comment>
    <comment ref="B63" authorId="0">
      <text>
        <r>
          <rPr>
            <b/>
            <sz val="9"/>
            <rFont val="宋体"/>
            <charset val="134"/>
          </rPr>
          <t>作者</t>
        </r>
        <r>
          <rPr>
            <b/>
            <sz val="9"/>
            <rFont val="Tahoma"/>
            <charset val="134"/>
          </rPr>
          <t>:</t>
        </r>
        <r>
          <rPr>
            <sz val="9"/>
            <rFont val="Tahoma"/>
            <charset val="134"/>
          </rPr>
          <t xml:space="preserve">
The mac address of device bridge
</t>
        </r>
        <r>
          <rPr>
            <b/>
            <sz val="9"/>
            <rFont val="Tahoma"/>
            <charset val="134"/>
          </rPr>
          <t>MIB definition</t>
        </r>
        <r>
          <rPr>
            <sz val="9"/>
            <rFont val="Tahoma"/>
            <charset val="134"/>
          </rPr>
          <t xml:space="preserve">
Name: dot1dBase
Type: OBJECT-IDENTIFIER
OID: 1.3.6.1.2.1.17.1
Full path: iso(1).org(3).dod(6).internet(1).mgmt(2).mib-2(1).dot1dBridge(17).dot1dBase(1).dot1dBaseBridgeAddress(1)
Module: BRIDGE-MIB</t>
        </r>
      </text>
    </comment>
    <comment ref="B64" authorId="0">
      <text>
        <r>
          <rPr>
            <b/>
            <sz val="9"/>
            <rFont val="宋体"/>
            <charset val="134"/>
          </rPr>
          <t>作者</t>
        </r>
        <r>
          <rPr>
            <b/>
            <sz val="9"/>
            <rFont val="Tahoma"/>
            <charset val="134"/>
          </rPr>
          <t>:</t>
        </r>
        <r>
          <rPr>
            <sz val="9"/>
            <rFont val="Tahoma"/>
            <charset val="134"/>
          </rPr>
          <t xml:space="preserve">
The mac address of device LLDP id only for Switch, Unified Switch
</t>
        </r>
        <r>
          <rPr>
            <b/>
            <sz val="9"/>
            <rFont val="Tahoma"/>
            <charset val="134"/>
          </rPr>
          <t>MIB definition</t>
        </r>
        <r>
          <rPr>
            <sz val="9"/>
            <rFont val="Tahoma"/>
            <charset val="134"/>
          </rPr>
          <t xml:space="preserve">
Name: lldpLocChassisId
Type: OBJECT-TYPE
OID: 1.0.8802.1.1.2.1.3.2
Full path: iso(1).std(0).iso8802(8802).ieee802dot1(1).ieee802dot1mibs(1).lldpMIB(2).lldpObjects(1).lldpLocalSystemData(3).lldpLocChassisId(2)
Module: LLDP-MIB
Parent: lldpLocalSystemData
Prev sibling: lldpLocChassisIdSubtype
Next sibling: lldpLocSysName
Numerical syntax: Octets
Base syntax: OCTET STRING
Composed syntax: LldpChassisId
Status: current
Max access: read-only
Reference: IEEE Std 802.1AB-2005 9.5.2.3
Description: The string value used to identify the chassis component
  associated with the local system.
</t>
        </r>
      </text>
    </comment>
    <comment ref="B65" authorId="0">
      <text>
        <r>
          <rPr>
            <b/>
            <sz val="9"/>
            <rFont val="宋体"/>
            <charset val="134"/>
          </rPr>
          <t>作者</t>
        </r>
        <r>
          <rPr>
            <b/>
            <sz val="9"/>
            <rFont val="Tahoma"/>
            <charset val="134"/>
          </rPr>
          <t>:</t>
        </r>
        <r>
          <rPr>
            <sz val="9"/>
            <rFont val="Tahoma"/>
            <charset val="134"/>
          </rPr>
          <t xml:space="preserve">
The device forwarding message except AP.
</t>
        </r>
        <r>
          <rPr>
            <b/>
            <sz val="9"/>
            <rFont val="Tahoma"/>
            <charset val="134"/>
          </rPr>
          <t>MIB definition</t>
        </r>
        <r>
          <rPr>
            <sz val="9"/>
            <rFont val="Tahoma"/>
            <charset val="134"/>
          </rPr>
          <t xml:space="preserve">
Name: dot1dTpFdbEntry
Type: OBJECT-TYPE
OID: 1.3.6.1.2.1.17.4.3.1
Full path: iso(1).org(3).dod(6).internet(1).mgmt(2).mib-2(1).dot1dBridge(17).dot1dTp(4).dot1dTpFdbTable(3).dot1dTpFdbEntry(1)
Module: RFC1286-MIB
Parent: dot1dTpFdbTable
First child: dot1dTpFdbAddress
Numerical syntax: Null
Base syntax: Dot1dTpFdbEntry
Composed syntax: Dot1dTpFdbEntry
Status: mandatory
Max access: not-accessible
Sequences: 1: dot1dTpFdbAddress - MacAddress(4 - octets)
  2: dot1dTpFdbPort - INTEGER(2 - int, int32)
  3: dot1dTpFdbStatus - INTEGER(2 - int, int32)
Indexes: 1: dot1dTpFdbAddress 
Description: Information about a specific unicast MAC address
  for which the bridge has some forwarding and/or
  filtering information.
</t>
        </r>
      </text>
    </comment>
    <comment ref="B69" authorId="0">
      <text>
        <r>
          <rPr>
            <b/>
            <sz val="9"/>
            <rFont val="宋体"/>
            <charset val="134"/>
          </rPr>
          <t>作者</t>
        </r>
        <r>
          <rPr>
            <b/>
            <sz val="9"/>
            <rFont val="Tahoma"/>
            <charset val="134"/>
          </rPr>
          <t>:</t>
        </r>
        <r>
          <rPr>
            <sz val="9"/>
            <rFont val="Tahoma"/>
            <charset val="134"/>
          </rPr>
          <t xml:space="preserve">
The device forwarding message except AP
</t>
        </r>
        <r>
          <rPr>
            <b/>
            <sz val="9"/>
            <rFont val="Tahoma"/>
            <charset val="134"/>
          </rPr>
          <t>MIB definition</t>
        </r>
        <r>
          <rPr>
            <sz val="9"/>
            <rFont val="Tahoma"/>
            <charset val="134"/>
          </rPr>
          <t xml:space="preserve">
Name: dot1qTpFdbEntry
Type: OBJECT-TYPE
OID: 1.3.6.1.2.1.17.7.1.2.2.1
Full path: iso(1).org(3).dod(6).internet(1).mgmt(2).mib-2(1).dot1dBridge(17).qBridgeMIB(7).qBridgeMIBObjects(1).dot1qTp(2).dot1qTpFdbTable(2).dot1qTpFdbEntry(1)
Module: Q-BRIDGE-MIB
Parent: dot1qTpFdbTable
First child: dot1qTpFdbAddress
Numerical syntax: Null
Base syntax: Dot1qTpFdbEntry
Composed syntax: Dot1qTpFdbEntry
Status: current
Max access: not-accessible
Sequences: 1: dot1qTpFdbAddress - MacAddress(4 - octets)
  2: dot1qTpFdbPort - Integer32(2 - int, int32)
  3: dot1qTpFdbStatus - INTEGER(2 - int, int32)
Indexes: 1: dot1qFdbId 
  2: dot1qTpFdbAddress 
Description: Information about a specific unicast MAC address for
  which the device has some forwarding and/or filtering
  information.
</t>
        </r>
      </text>
    </comment>
    <comment ref="B73" authorId="0">
      <text>
        <r>
          <rPr>
            <b/>
            <sz val="9"/>
            <rFont val="宋体"/>
            <charset val="134"/>
          </rPr>
          <t>作者</t>
        </r>
        <r>
          <rPr>
            <b/>
            <sz val="9"/>
            <rFont val="Tahoma"/>
            <charset val="134"/>
          </rPr>
          <t>:</t>
        </r>
        <r>
          <rPr>
            <sz val="9"/>
            <rFont val="Tahoma"/>
            <charset val="134"/>
          </rPr>
          <t xml:space="preserve">
The device LLDP message only for Switch, Unified Switch
</t>
        </r>
        <r>
          <rPr>
            <b/>
            <sz val="9"/>
            <rFont val="Tahoma"/>
            <charset val="134"/>
          </rPr>
          <t>MIB definition</t>
        </r>
        <r>
          <rPr>
            <sz val="9"/>
            <rFont val="Tahoma"/>
            <charset val="134"/>
          </rPr>
          <t xml:space="preserve">
Name: lldpRemEntry
Type: OBJECT-TYPE
OID: 1.0.8802.1.1.2.1.4.1.1
Full path: iso(1).std(0).iso8802(8802).ieee802dot1(1).ieee802dot1mibs(1).lldpMIB(2).lldpObjects(1).lldpRemoteSystemsData(4).lldpRemTable(1).lldpRemEntry(1)
Module: LLDP-MIB
Parent: lldpRemTable
First child: lldpRemTimeMark
Numerical syntax: Null
Base syntax: LldpRemEntry
Composed syntax: LldpRemEntry
Status: current
Max access: not-accessible
Sequences: 1: lldpRemTimeMark - TimeFilter(67 - timeticks)
 2: lldpRemLocalPortNum - LldpPortNumber(2 - integer (32 bit))
 3: lldpRemIndex - Integer32(2 - integer (32 bit))
 4: lldpRemChassisIdSubtype - LldpChassisIdSubtype(2 - integer (32 bit))
 5: lldpRemChassisId - LldpChassisId(4 - octets)
 6: lldpRemPortIdSubtype - LldpPortIdSubtype(2 - integer (32 bit))
 7: lldpRemPortId - LldpPortId(4 - octets)
 8: lldpRemPortDesc - SnmpAdminString(4 - octets)
 9: lldpRemSysName - SnmpAdminString(4 - octets)
 10: lldpRemSysDesc - SnmpAdminString(4 - octets)
 11: lldpRemSysCapSupported - LldpSystemCapabilitiesMap(4 - octets)
 12: lldpRemSysCapEnabled - LldpSystemCapabilitiesMap(4 - octets)
Indexes: 1: lldpRemTimeMark 
 2: lldpRemLocalPortNum 
 3: lldpRemIndex 
Description: Information about a particular physical network connection.
  Entries may be created and deleted in this table by the agent,
  if a physical topology discovery process is active.
</t>
        </r>
      </text>
    </comment>
    <comment ref="B114" authorId="0">
      <text>
        <r>
          <rPr>
            <b/>
            <sz val="9"/>
            <rFont val="Tahoma"/>
            <charset val="134"/>
          </rPr>
          <t>作者:</t>
        </r>
        <r>
          <rPr>
            <sz val="9"/>
            <rFont val="Tahoma"/>
            <charset val="134"/>
          </rPr>
          <t xml:space="preserve">
Partial Switch Support </t>
        </r>
      </text>
    </comment>
    <comment ref="B121" authorId="0">
      <text>
        <r>
          <rPr>
            <b/>
            <sz val="9"/>
            <rFont val="Tahoma"/>
            <charset val="134"/>
          </rPr>
          <t>作者:</t>
        </r>
        <r>
          <rPr>
            <sz val="9"/>
            <rFont val="Tahoma"/>
            <charset val="134"/>
          </rPr>
          <t xml:space="preserve">
Partial Switch Support </t>
        </r>
      </text>
    </comment>
    <comment ref="B139" authorId="0">
      <text>
        <r>
          <rPr>
            <b/>
            <sz val="9"/>
            <rFont val="Tahoma"/>
            <charset val="134"/>
          </rPr>
          <t>作者:</t>
        </r>
        <r>
          <rPr>
            <sz val="9"/>
            <rFont val="Tahoma"/>
            <charset val="134"/>
          </rPr>
          <t xml:space="preserve">
AP support and partial three level switch support</t>
        </r>
      </text>
    </comment>
    <comment ref="B150" authorId="0">
      <text>
        <r>
          <rPr>
            <b/>
            <sz val="9"/>
            <rFont val="Tahoma"/>
            <charset val="134"/>
          </rPr>
          <t>作者:</t>
        </r>
        <r>
          <rPr>
            <sz val="9"/>
            <rFont val="Tahoma"/>
            <charset val="134"/>
          </rPr>
          <t xml:space="preserve">
AP not support , but partial Switch support</t>
        </r>
      </text>
    </comment>
    <comment ref="B171" authorId="0">
      <text>
        <r>
          <rPr>
            <b/>
            <sz val="9"/>
            <rFont val="Tahoma"/>
            <charset val="134"/>
          </rPr>
          <t>作者:</t>
        </r>
        <r>
          <rPr>
            <sz val="9"/>
            <rFont val="Tahoma"/>
            <charset val="134"/>
          </rPr>
          <t xml:space="preserve">
Partial Switch Support </t>
        </r>
      </text>
    </comment>
  </commentList>
</comments>
</file>

<file path=xl/sharedStrings.xml><?xml version="1.0" encoding="utf-8"?>
<sst xmlns="http://schemas.openxmlformats.org/spreadsheetml/2006/main" count="1128" uniqueCount="757">
  <si>
    <t>Version</t>
  </si>
  <si>
    <t>Date</t>
  </si>
  <si>
    <t>Modification Description</t>
  </si>
  <si>
    <t>Editor</t>
  </si>
  <si>
    <t>MIB Version</t>
  </si>
  <si>
    <t>Firmware Version</t>
  </si>
  <si>
    <t>Note</t>
  </si>
  <si>
    <t>If there's any change in MIB, vendor should keep a log over here with detailed description.</t>
  </si>
  <si>
    <t>Initial version</t>
  </si>
  <si>
    <t>Longyue Wang</t>
  </si>
  <si>
    <t>NA</t>
  </si>
  <si>
    <t>if there's no change in MIB when release, vendor has to highlight it over here as well.</t>
  </si>
  <si>
    <t>Shiping Liu</t>
  </si>
  <si>
    <t>v4.00.020</t>
  </si>
  <si>
    <t>Yes</t>
  </si>
  <si>
    <t>No</t>
  </si>
  <si>
    <t>Document Version: 1.0</t>
  </si>
  <si>
    <t>The basic Information</t>
  </si>
  <si>
    <t>SNMP Privilage</t>
  </si>
  <si>
    <t>D-View 8 Behavior</t>
  </si>
  <si>
    <r>
      <rPr>
        <b/>
        <sz val="11"/>
        <color theme="0"/>
        <rFont val="Calibri"/>
        <charset val="134"/>
      </rPr>
      <t>Device information (</t>
    </r>
    <r>
      <rPr>
        <b/>
        <sz val="11"/>
        <color rgb="FFFFFF00"/>
        <rFont val="Calibri"/>
        <charset val="134"/>
      </rPr>
      <t>example</t>
    </r>
    <r>
      <rPr>
        <b/>
        <sz val="11"/>
        <color theme="0"/>
        <rFont val="Calibri"/>
        <charset val="134"/>
      </rPr>
      <t>)</t>
    </r>
  </si>
  <si>
    <t>D-Link (FULL RIVER)</t>
  </si>
  <si>
    <t>Comment</t>
  </si>
  <si>
    <t>Support SNMP(V1, V2, V3)?</t>
  </si>
  <si>
    <t>V1, V2c, V3</t>
  </si>
  <si>
    <t>v1,v2</t>
  </si>
  <si>
    <t>1.2</t>
  </si>
  <si>
    <t>System OID</t>
  </si>
  <si>
    <t>Use it as the devices unique identification</t>
  </si>
  <si>
    <t>1.3.6.1.4.1.171.10.171.2.1</t>
  </si>
  <si>
    <t>sysObjectID(1.3.6.1.2.1.1.2)</t>
  </si>
  <si>
    <t>1.3</t>
  </si>
  <si>
    <t>Model Name</t>
  </si>
  <si>
    <t>Show it on “Templates &gt; Devicew Template” page</t>
  </si>
  <si>
    <t>DGS-1520-28MP</t>
  </si>
  <si>
    <t>DSS-200G-10MP A1 (For Example)</t>
  </si>
  <si>
    <t>Device Category</t>
  </si>
  <si>
    <t>Switch</t>
  </si>
  <si>
    <t>sysDescr(1.3.6.1.2.1.1.1)</t>
  </si>
  <si>
    <t>1.4</t>
  </si>
  <si>
    <t>Device Type</t>
  </si>
  <si>
    <t>L3 Switch</t>
  </si>
  <si>
    <t>L2 GE Switch</t>
  </si>
  <si>
    <t>1.5</t>
  </si>
  <si>
    <t>Vendor</t>
  </si>
  <si>
    <t>D-Link</t>
  </si>
  <si>
    <t>1.6</t>
  </si>
  <si>
    <t>Port Detail Info</t>
  </si>
  <si>
    <t>Based on this info, D-View RD can draw the panel layout and bind each port's type.</t>
  </si>
  <si>
    <t>Total 28 Ports
DGS-1520-28: 24 Ports 10/100/1000Mbps + 2 Port 10GBase-T + 2 Port 10G SFP+</t>
  </si>
  <si>
    <t>Total 10 Ports  
DSS-200G-10MP:  
8-Port 10/100/1000 Mbps + 2-Port SFP 1000 Mbps PoE switch  (For Example)</t>
  </si>
  <si>
    <t>1.7</t>
  </si>
  <si>
    <t>Please specify the FW version of the device that needs to be tested with D-View this time</t>
  </si>
  <si>
    <t>R1.00.029</t>
  </si>
  <si>
    <t>v2DeviceInfoFirmwareVersion(1.3.6.1.4.1.171.11.178.1000.3.1.4)</t>
  </si>
  <si>
    <t>Standard MIB support status [1.3.6.1.2]</t>
  </si>
  <si>
    <t>Supported or not</t>
  </si>
  <si>
    <t>system(1.3.6.1.2.1.1)</t>
  </si>
  <si>
    <t>Show the following items on Device Detail&gt;Summary&gt;Device Information
Monitor Category: Basic Info</t>
  </si>
  <si>
    <t>2.1.1</t>
  </si>
  <si>
    <t>Read Write</t>
  </si>
  <si>
    <t>2.1.2</t>
  </si>
  <si>
    <t>Read Only</t>
  </si>
  <si>
    <t>Use it to mapping the Device Template and identify the device model</t>
  </si>
  <si>
    <t>2.1.3</t>
  </si>
  <si>
    <t>sysUpTime(1.3.6.1.2.1.1.3)</t>
  </si>
  <si>
    <t>2.1.4</t>
  </si>
  <si>
    <t>sysContact(1.3.6.1.2.1.1.4)</t>
  </si>
  <si>
    <t>Will do Get &amp; Set.</t>
  </si>
  <si>
    <t>2.1.5</t>
  </si>
  <si>
    <t>sysName(1.3.6.1.2.1.1.5)</t>
  </si>
  <si>
    <t>Use it to try SNMP priviledge. Will do Get &amp; Set.</t>
  </si>
  <si>
    <t>2.1.6</t>
  </si>
  <si>
    <t>sysLocation(1.3.6.1.2.1.1.6)</t>
  </si>
  <si>
    <t>ifEntry(1.3.6.1.2.1.2.2.1)</t>
  </si>
  <si>
    <t xml:space="preserve">not-accessible
</t>
  </si>
  <si>
    <t>Use it to judge port status, caculate speed, analysis the RX TX.
Monitor Category: Port_Traffic</t>
  </si>
  <si>
    <t>2.2.1</t>
  </si>
  <si>
    <t>ifIndex(1.3.6.1.2.1.2.2.1.1)</t>
  </si>
  <si>
    <t>2.2.2</t>
  </si>
  <si>
    <t>ifDescr(1.3.6.1.2.1.2.2.1.2)</t>
  </si>
  <si>
    <t>2.2.3</t>
  </si>
  <si>
    <t>ifType(1.3.6.1.2.1.2.2.1.3)</t>
  </si>
  <si>
    <t>2.2.4</t>
  </si>
  <si>
    <t>ifMtu(1.3.6.1.2.1.2.2.1.4)</t>
  </si>
  <si>
    <t>2.2.5</t>
  </si>
  <si>
    <t>ifSpeed(1.3.6.1.2.1.2.2.1.5)</t>
  </si>
  <si>
    <t>2.2.6</t>
  </si>
  <si>
    <t>ifPhysAddress(1.3.6.1.2.1.2.2.1.6)</t>
  </si>
  <si>
    <t>2.2.7</t>
  </si>
  <si>
    <t>ifAdminStatus(1.3.6.1.2.1.2.2.1.7)</t>
  </si>
  <si>
    <t>2.2.8</t>
  </si>
  <si>
    <t>ifOperStatus(1.3.6.1.2.1.2.2.1.8)</t>
  </si>
  <si>
    <t>2.2.9</t>
  </si>
  <si>
    <t>ifLastChange(1.3.6.1.2.1.2.2.1.9)</t>
  </si>
  <si>
    <t>2.2.10</t>
  </si>
  <si>
    <t>ifInOctets(1.3.6.1.2.1.2.2.1.10)</t>
  </si>
  <si>
    <t>2.2.11</t>
  </si>
  <si>
    <t>ifInUcastPkts(1.3.6.1.2.1.2.2.1.11)</t>
  </si>
  <si>
    <t>2.2.12</t>
  </si>
  <si>
    <t>ifInNUcastPkts(1.3.6.1.2.1.2.2.1.12)</t>
  </si>
  <si>
    <t>2.2.13</t>
  </si>
  <si>
    <t>ifInDiscards(1.3.6.1.2.1.2.2.1.13)</t>
  </si>
  <si>
    <t>2.2.14</t>
  </si>
  <si>
    <t>ifInErrors(1.3.6.1.2.1.2.2.1.14)</t>
  </si>
  <si>
    <t>2.2.15</t>
  </si>
  <si>
    <t>ifInUnknownProtos(1.3.6.1.2.1.2.2.1.15)</t>
  </si>
  <si>
    <t>2.2.16</t>
  </si>
  <si>
    <t>ifOutOctets(1.3.6.1.2.1.2.2.1.16)</t>
  </si>
  <si>
    <t>2.2.17</t>
  </si>
  <si>
    <t>ifOutUcastPkts(1.3.6.1.2.1.2.2.1.17)</t>
  </si>
  <si>
    <t>2.2.18</t>
  </si>
  <si>
    <t>ifOutNUcastPkts(1.3.6.1.2.1.2.2.1.18)</t>
  </si>
  <si>
    <t>2.2.19</t>
  </si>
  <si>
    <t>ifOutDiscards(1.3.6.1.2.1.2.2.1.19)</t>
  </si>
  <si>
    <t>2.2.20</t>
  </si>
  <si>
    <t>ifOutErrors(1.3.6.1.2.1.2.2.1.20)</t>
  </si>
  <si>
    <t>2.2.21</t>
  </si>
  <si>
    <t>ifOutQLen(1.3.6.1.2.1.2.2.1.21)</t>
  </si>
  <si>
    <t>2.2.22</t>
  </si>
  <si>
    <t>ifSpecific(1.3.6.1.2.1.2.2.1.22)</t>
  </si>
  <si>
    <t>ifXEntry(1.3.6.1.2.1.31.1.1.1)</t>
  </si>
  <si>
    <t>Use it to judge port status, caculate speed, analysis the RX TX
Monitor Category: Port_Traffic.</t>
  </si>
  <si>
    <t>1.3.6.1.2.1.31.1.1.1</t>
  </si>
  <si>
    <t>2.3.1</t>
  </si>
  <si>
    <t>ifName
(1.3.6.1.2.1.31.1.1.1.1)</t>
  </si>
  <si>
    <t>1.3.6.1.2.1.31.1.1.1.1</t>
  </si>
  <si>
    <t>2.3.2</t>
  </si>
  <si>
    <t>ifInMulticastPkts
(1.3.6.1.2.1.31.1.1.1.2)</t>
  </si>
  <si>
    <t>1.3.6.1.2.1.31.1.1.1.2</t>
  </si>
  <si>
    <t>2.3.3</t>
  </si>
  <si>
    <t>ifInBroadcastPkts (1.3.6.1.2.1.31.1.1.1.3)</t>
  </si>
  <si>
    <t>1.3.6.1.2.1.31.1.1.1.3</t>
  </si>
  <si>
    <t>2.3.4</t>
  </si>
  <si>
    <t>ifOutMulticastPkts (1.3.6.1.2.1.31.1.1.1.4)</t>
  </si>
  <si>
    <t>1.3.6.1.2.1.31.1.1.1.4</t>
  </si>
  <si>
    <t>2.3.5</t>
  </si>
  <si>
    <t>ifOutBroadcastPkts (1.3.6.1.2.1.31.1.1.1.5)</t>
  </si>
  <si>
    <t>1.3.6.1.2.1.31.1.1.1.5</t>
  </si>
  <si>
    <t>2.3.6</t>
  </si>
  <si>
    <t>ifHCInOctets 
(1.3.6.1.2.1.31.1.1.1.6)</t>
  </si>
  <si>
    <t>1.3.6.1.2.1.31.1.1.1.6</t>
  </si>
  <si>
    <t>2.3.7</t>
  </si>
  <si>
    <t>ifHCInUcastPkts (1.3.6.1.2.1.31.1.1.1.7)</t>
  </si>
  <si>
    <t>1.3.6.1.2.1.31.1.1.1.7</t>
  </si>
  <si>
    <t>2.3.8</t>
  </si>
  <si>
    <t>ifHCInMulticastPkts (1.3.6.1.2.1.31.1.1.1.8)</t>
  </si>
  <si>
    <t>1.3.6.1.2.1.31.1.1.1.8</t>
  </si>
  <si>
    <t>2.3.9</t>
  </si>
  <si>
    <t>ifHCInBroadcastPkts (1.3.6.1.2.1.31.1.1.1.9)</t>
  </si>
  <si>
    <t>1.3.6.1.2.1.31.1.1.1.9</t>
  </si>
  <si>
    <t>2.3.10</t>
  </si>
  <si>
    <t>ifHCOutOctets (1.3.6.1.2.1.31.1.1.1.10)</t>
  </si>
  <si>
    <t>1.3.6.1.2.1.31.1.1.1.10</t>
  </si>
  <si>
    <t>2.3.11</t>
  </si>
  <si>
    <t>ifHCOutUcastPkts (1.3.6.1.2.1.31.1.1.1.11)</t>
  </si>
  <si>
    <t>1.3.6.1.2.1.31.1.1.1.11</t>
  </si>
  <si>
    <t>2.3.12</t>
  </si>
  <si>
    <t>ifHCOutMulticastPkts (1.3.6.1.2.1.31.1.1.1.12)</t>
  </si>
  <si>
    <t>1.3.6.1.2.1.31.1.1.1.12</t>
  </si>
  <si>
    <t>2.3.13</t>
  </si>
  <si>
    <t>ifHCOutBroadcastPkts (1.3.6.1.2.1.31.1.1.1.13)</t>
  </si>
  <si>
    <t>1.3.6.1.2.1.31.1.1.1.13</t>
  </si>
  <si>
    <t>2.3.14</t>
  </si>
  <si>
    <t>ifLinkUpDownTrapEnable (1.3.6.1.2.1.31.1.1.1.14)</t>
  </si>
  <si>
    <t>1.3.6.1.2.1.31.1.1.1.14</t>
  </si>
  <si>
    <t>2.3.15</t>
  </si>
  <si>
    <t>ifHighSpeed (1.3.6.1.2.1.31.1.1.1.15)</t>
  </si>
  <si>
    <t>1.3.6.1.2.1.31.1.1.1.15</t>
  </si>
  <si>
    <t>2.3.16</t>
  </si>
  <si>
    <t>ifPromiscuousMode (1.3.6.1.2.1.31.1.1.1.16)</t>
  </si>
  <si>
    <t>1.3.6.1.2.1.31.1.1.1.16</t>
  </si>
  <si>
    <t>2.3.17</t>
  </si>
  <si>
    <t>ifConnectorPresent (1.3.6.1.2.1.31.1.1.1.17)</t>
  </si>
  <si>
    <t>1.3.6.1.2.1.31.1.1.1.17</t>
  </si>
  <si>
    <t>2.3.18</t>
  </si>
  <si>
    <t>ifAlias (1.3.6.1.2.1.31.1.1.1.18)</t>
  </si>
  <si>
    <t>1.3.6.1.2.1.31.1.1.1.18</t>
  </si>
  <si>
    <t>2.3.19</t>
  </si>
  <si>
    <t>ifCounterDiscontinuityTime (1.3.6.1.2.1.31.1.1.1.19)</t>
  </si>
  <si>
    <t>1.3.6.1.2.1.31.1.1.1.19</t>
  </si>
  <si>
    <t>dot1dBaseBridgeAddress
(1.3.6.1.2.1.17.1.1)</t>
  </si>
  <si>
    <t>Use it as one of the device's MAC</t>
  </si>
  <si>
    <t>dot1dBaseBridgeAddress(1.3.6.1.2.1.17.1.1)</t>
  </si>
  <si>
    <t>lldpLocChassisId
(1.0.8802.1.1.2.1.3.2)</t>
  </si>
  <si>
    <t>Use it to analysis the topology</t>
  </si>
  <si>
    <t>lldpLocChassisId(1.0.8802.1.1.2.1.3.2)</t>
  </si>
  <si>
    <t>dot1dTpFdbEntry
(1.3.6.1.2.1.17.4.3.1)</t>
  </si>
  <si>
    <t>dot1dTpFdbEntry(1.3.6.1.2.1.17.4.3.1)</t>
  </si>
  <si>
    <t>2.6.1</t>
  </si>
  <si>
    <t>dot1dTpFdbAddress( 1.3.6.1.2.1.17.4.3.1.1)</t>
  </si>
  <si>
    <t>dot1dTpFdbAddress(1.3.6.1.2.1.17.4.3.1.1)</t>
  </si>
  <si>
    <t>2.6.2</t>
  </si>
  <si>
    <t>dot1dTpFdbPort( 1.3.6.1.2.1.17.4.3.1.2)</t>
  </si>
  <si>
    <t>dot1dTpFdbPort(1.3.6.1.2.1.17.4.3.1.2)</t>
  </si>
  <si>
    <t>2.6.3</t>
  </si>
  <si>
    <t>dot1dTpFdbStatus( 1.3.6.1.2.1.17.4.3.1.3)</t>
  </si>
  <si>
    <t>dot1dTpFdbStatus(1.3.6.1.2.1.17.4.3.1.3)</t>
  </si>
  <si>
    <t>dot1qTpFdbEntry
(1.3.6.1.2.1.17.7.1.2.2.1)</t>
  </si>
  <si>
    <t>dot1qTpFdbEntry(1.3.6.1.2.1.17.7.1.2.2.1)</t>
  </si>
  <si>
    <t>2.7.1</t>
  </si>
  <si>
    <t>dot1qTpFdbAddress(1.3.6.1.2.1.17.7.1.2.2.1.1)</t>
  </si>
  <si>
    <t>not-accessible</t>
  </si>
  <si>
    <t>2.7.2</t>
  </si>
  <si>
    <t>dot1qTpFdbPort(1.3.6.1.2.1.17.7.1.2.2.1.2)</t>
  </si>
  <si>
    <t>2.7.3</t>
  </si>
  <si>
    <t>dot1qTpFdbStatus(1.3.6.1.2.1.17.7.1.2.2.1.3)</t>
  </si>
  <si>
    <t>lldpRemEntry
(1.0.8802.1.1.2.1.4.1.1)</t>
  </si>
  <si>
    <t>lldpRemEntry(1.0.880.2.1.1.2.1.4.1.1)</t>
  </si>
  <si>
    <t>2.8.1</t>
  </si>
  <si>
    <t>lldpRemTimeMark(1)</t>
  </si>
  <si>
    <t>lldpRemTimeMark(1.0.8802.1.1.2.1.4.1.1.1)</t>
  </si>
  <si>
    <t>2.8.2</t>
  </si>
  <si>
    <t>lldpRemLocalPortNum(2)</t>
  </si>
  <si>
    <t>lldpRemLocalPortNum(1.0.8802.1.1.2.1.4.1.1.2)</t>
  </si>
  <si>
    <t>2.8.3</t>
  </si>
  <si>
    <t>lldpRemIndex(3)</t>
  </si>
  <si>
    <t>lldpRemIndex(1.0.8802.1.1.2.1.4.1.1.3)</t>
  </si>
  <si>
    <t>2.8.4</t>
  </si>
  <si>
    <t>lldpRemChassisIdSubtype(4)</t>
  </si>
  <si>
    <t>lldpRemChassisIdSubtype(1.0.8802.1.1.2.1.4.1.1.4)</t>
  </si>
  <si>
    <t>2.8.5</t>
  </si>
  <si>
    <t>lldpRemChassisId(5)</t>
  </si>
  <si>
    <t>lldpRemChassisId(1.0.8802.1.1.2.1.4.1.1.5)</t>
  </si>
  <si>
    <t>2.8.6</t>
  </si>
  <si>
    <t>lldpRemPortIdSubtype(6)</t>
  </si>
  <si>
    <t>lldpRemPortIdSubtype(1.0.8802.1.1.2.1.4.1.1.6)</t>
  </si>
  <si>
    <t>2.8.7</t>
  </si>
  <si>
    <t>lldpRemPortId(7)</t>
  </si>
  <si>
    <t>lldpRemPortId(1.0.8802.1.1.2.1.4.1.1.7)</t>
  </si>
  <si>
    <t>2.8.8</t>
  </si>
  <si>
    <t>lldpRemPortDesc(8)</t>
  </si>
  <si>
    <t>lldpRemPortDesc(1.0.8802.1.1.2.1.4.1.1.8)</t>
  </si>
  <si>
    <t>2.8.9</t>
  </si>
  <si>
    <t>lldpRemSysName(9)</t>
  </si>
  <si>
    <t>lldpRemSysName(1.0.8802.1.1.2.1.4.1.1.9)</t>
  </si>
  <si>
    <t>2.8.10</t>
  </si>
  <si>
    <t>lldpRemSysDesc(10)</t>
  </si>
  <si>
    <t>lldpRemSysDesc(1.0.8802.1.1.2.1.4.1.1.10)</t>
  </si>
  <si>
    <t>2.8.11</t>
  </si>
  <si>
    <t>lldpRemSysCapSupported(11)</t>
  </si>
  <si>
    <t>lldpRemSysCapSupported(1.0.8802.1.1.2.1.4.1.1.11)</t>
  </si>
  <si>
    <t>2.8.12</t>
  </si>
  <si>
    <t>lldpRemSysCapEnabled(12)</t>
  </si>
  <si>
    <t>lldpRemSysCapEnabled(1.0.8802.1.1.2.1.4.1.1.12)</t>
  </si>
  <si>
    <t>Combo Port Status</t>
  </si>
  <si>
    <r>
      <rPr>
        <sz val="11"/>
        <color theme="1"/>
        <rFont val="Calibri"/>
        <charset val="134"/>
      </rPr>
      <t xml:space="preserve">Use it to judge the combo ports' real 
status(specify which port (Fiber or Copper) is linkup).
Example is in the attachment.
Use it to collect the error disabled ports info, include the port number and error disabled reason
</t>
    </r>
    <r>
      <rPr>
        <b/>
        <sz val="11"/>
        <color theme="1"/>
        <rFont val="Calibri"/>
        <charset val="134"/>
      </rPr>
      <t>Monitor Category:</t>
    </r>
    <r>
      <rPr>
        <sz val="11"/>
        <color theme="1"/>
        <rFont val="Calibri"/>
        <charset val="134"/>
      </rPr>
      <t xml:space="preserve">
Private Port</t>
    </r>
  </si>
  <si>
    <t xml:space="preserve">Name: dErrDisIfStatusEntry
OID: 1.3.6.1.4.1.171.14.45.1.3.1
Module: DLINKSW-ERROR-DISABLE-MIB
Base syntax: DErrDisIfStatusEntry
Sequences: 1: dErrDisIfStatusIfIndex - InterfaceIndex(2 - integer (32 bit))
 2: dErrDisIfStatusVlanIndex - VlanIdOrNone(2 - integer (32 bit))
 3: dErrDisIfStatusDisReasonIndex - DErrDisReasonID(2 - integer (32 bit))
 4: dErrDisIfStatusTimeLeft - Unsigned32(66 - gauge (32 bit))
Indexes: 1: dErrDisIfStatusIfIndex 
 2: dErrDisIfStatusVlanIndex 
 3: dErrDisIfStatusDisReasonIndex 
</t>
  </si>
  <si>
    <t>Not support</t>
  </si>
  <si>
    <t xml:space="preserve">Anvanced features through private MIB </t>
  </si>
  <si>
    <t>Mapping MIB OID instruction</t>
  </si>
  <si>
    <t>Device Common Info</t>
  </si>
  <si>
    <r>
      <rPr>
        <sz val="11"/>
        <color theme="1"/>
        <rFont val="Calibri"/>
        <charset val="134"/>
      </rPr>
      <t xml:space="preserve">Use it to get device's common info includes FW version, HW version, MAC Address, Serial Number, Total Flash Size
</t>
    </r>
    <r>
      <rPr>
        <b/>
        <sz val="11"/>
        <color theme="1"/>
        <rFont val="Calibri"/>
        <charset val="134"/>
      </rPr>
      <t xml:space="preserve">Monitor Category: </t>
    </r>
    <r>
      <rPr>
        <sz val="11"/>
        <color theme="1"/>
        <rFont val="Calibri"/>
        <charset val="134"/>
      </rPr>
      <t>Device Common Info</t>
    </r>
  </si>
  <si>
    <t>Not Support</t>
  </si>
  <si>
    <t>3.1.1</t>
  </si>
  <si>
    <t>Get Firmware Version</t>
  </si>
  <si>
    <t>Use it to show on Inventory. When upgrade firmware, use it to compare the Fw version. The Example is a public node.Some devices may support private mib node.</t>
  </si>
  <si>
    <t>Name: dpDeviceInfoFirmwareVersion
Base syntax: OCTET STRING
OID: 1.3.6.1.4.1.171.15.3.1.4</t>
  </si>
  <si>
    <t>Name:v2DeviceInfoFirmwareVersion
Base syntax:Octet string
OID:1.3.6.1.4.1.171.11.178.1000.3.1.4</t>
  </si>
  <si>
    <t>3.1.2</t>
  </si>
  <si>
    <t>Get Hardware Version</t>
  </si>
  <si>
    <t>Use it to show on Inventory.</t>
  </si>
  <si>
    <t>Name: dpDeviceInfoHardwareVersion
Base syntax: OCTET STRING
OID: 1.3.6.1.4.1.171.15.3.1.5</t>
  </si>
  <si>
    <t>Name:v2DeviceInfoHardwareVersion
Base syntax:Octet string
OID:1.3.6.1.4.1.171.11.178.1000.3.1.5</t>
  </si>
  <si>
    <t>3.1.3</t>
  </si>
  <si>
    <t>Get Private MAC</t>
  </si>
  <si>
    <t>The private node to get MAC address.</t>
  </si>
  <si>
    <t>Name: dot1dBaseBridgeAddress
Type: OBJECT-TYPE
OID: 1.3.6.1.2.1.17.1.1
Base syntax: OCTET STRING
Composed syntax: MacAddress
Example &amp; Common:
[Get] dot1dBaseBridgeAddress :00.12.40.93.20.39
Private node:
Object name dStackInfoMacAddr
Object ID 1.3.6.1.4.1.171.14.9.1.1.8.1.7
Module DLINKSW-STACK-MIB
Example &amp; Common:
[Get] dStackInfoMacAddr:00.12.40.93.20.39</t>
  </si>
  <si>
    <t>Name:dot1dBaseBridgeAddress
Base syntax:Octet string
OID:1.3.6.1.2.1.17.1.1
Composed syntax: MacAddress
Module: BRIDGE-MIB
Name:v2DeviceInfoMacAddr
Base syntax:Octet string
OID:1.3.6.1.4.1.171.11.178.1000.3.1.2
Composed syntax: MacAddress
Module: DLINKPV2-DEVICE-INFORMATION-MIB</t>
  </si>
  <si>
    <t>3.1.4</t>
  </si>
  <si>
    <t>Get Devices Serial Number</t>
  </si>
  <si>
    <t>Use it to get devices' serial number</t>
  </si>
  <si>
    <t>Object name entPhysicalSerialNum
Object ID 1.3.6.1.2.1.47.1.1.1.1.11
Module ENTITY-MIB
Base syntax Octet String
Composed syntax SnmpAdminString
Access Read-Write
Status Current
Value list 1 : 0..32
Parent node entPhysicalEntry
First child None
Description The vendor-specific serial number string for the physical
 entity.  The preferred value is the serial number string
 actually printed on the component itself (if present).
 .......</t>
  </si>
  <si>
    <t>Name:v2DeviceInfoSerialNumbe
Base syntax:Octet string
OID:1.3.6.1.4.1.171.11.178.1000.3.1.6
Module: DLINKPV2-DEVICE-INFORMATION-MIB</t>
  </si>
  <si>
    <t>3.1.5</t>
  </si>
  <si>
    <t>Total Flash Size</t>
  </si>
  <si>
    <t>Use it to get the devices total flash size.
Some devices may need to caculate, pls give out the formula and related Mib node.
Some devices MIB node syntax may be Octet String, pls give out the example of the return value</t>
  </si>
  <si>
    <t>Object name dEntityExtMemoryUtilTable
Object ID 1.3.6.1.4.1.171.14.5.1.4
Module DLINKSW-ENTITY-EXT-MIB
Base syntax Sequence Of dEntityExtMemoryUtilEntry
Access Not_Accessible
Status Current
Sequence 1:dEntityExtMemUtilUnitId - Integer
 2:dEntityExtMemUtilType - Integer
 3:dEntityExtMemUtilTotal - Gauge
 4:dEntityExtMemUtilUsed - Gauge
 5:dEntityExtMemUtilFree - Gauge
Index 1.dEntityExtMemUtilUnitId
 2.dEntityExtMemUtilType
Example &amp; Common:
This objects indicate the total/used/free memory size of the entry.
Value list Object name dEntityExtMemUtilType
 1 : dram(1)
 2 : flash(2)
 3 : nvram(3)</t>
  </si>
  <si>
    <t>Get CPU Utilization</t>
  </si>
  <si>
    <t>Use it to get device's CPU 5sec utilization</t>
  </si>
  <si>
    <t>Support
Object name dEntityExtCpuUtilTable
Object ID 1.3.6.1.4.1.171.14.5.1.7
Module DLINKSW-ENTITY-EXT-MIB
Base syntax Sequence Of dEntityExtCpuUtilEntry
Access Not_Accessible
Status Current
Sequence 1:dEntityExtCpuUtilUnitId - Gauge
 2:dEntityExtCpuUtilCpuID - Gauge
 3:dEntityExtCpuUtilFiveSeconds - Gauge
 4:dEntityExtCpuUtilOneMinute - Gauge
 5:dEntityExtCpuUtilFiveMinutes - Gauge
Index 1.dEntityExtCpuUtilUnitId
 2.dEntityExtCpuUtilCpuID
Example &amp; Common:
The objects indicate the overall CPU busy percentage in the last 5sec/1min/5 min period.
 The value will be between 0% (idle) and 100% (very busy).
SNMPv2-SMI::enterprises.171.14.5.1.7.1.3.1.1 = Gauge32: 17
SNMPv2-SMI::enterprises.171.14.5.1.7.1.4.1.1 = Gauge32: 20
SNMPv2-SMI::enterprises.171.14.5.1.7.1.5.1.1 = Gauge32: 20</t>
  </si>
  <si>
    <t>Name: v2DeviceInfoCPUUtilization
Type: OBJECT-TYPE
OID: 1.3.6.1.4.1.171.11.178.1000.3.1.7
Full path: iso(1).org(3).dod(6).internet(1).private(4).enterprises(1).dlink(171).dlink-mgmt(11).dlinkDSS200GSeriesProj(178).dlinkDSS200GCommonV2(1000).primeV2DeviceInfoMIB(3).v2DeviceInfoMIBObjects(1).v2DeviceInfoCPUUtilization(7)
Module: DLINKPV2-DEVICE-INFORMATION-MIB
Parent: v2DeviceInfoMIBObjects
Prev sibling: v2DeviceInfoSerialNumber
Next sibling: v2DeviceInfoMemUtilization
Numerical syntax: Octets
Base syntax: OCTET STRING
Composed syntax: DisplayString
Status: current
Max access: read-only
Size list: 1: 0..32
Description: A textual string explaining the cpu utilization of the system.</t>
  </si>
  <si>
    <t>Memory Utilization</t>
  </si>
  <si>
    <t>Use it to get device's Memory utilization. Some devices' utilization may  need to caculate, pls give out the formula and related Mib node.
e.g. Only support Mem Total size and Used size
MemUtil = UsedSize/TotalSize
UsedSize: 1.3.6.1.4.1.171.12.1.1.9.1.3
TotalSize: 1.3.6.1.4.1.171.12.1.1.9.1.2</t>
  </si>
  <si>
    <t>Suppport
Object name dEntityExtMemoryUtilTable
Object ID 1.3.6.1.4.1.171.14.5.1.4
Module DLINKSW-ENTITY-EXT-MIB
Base syntax Sequence Of dEntityExtMemoryUtilEntry
Access Not_Accessible
Status Current
Sequence 1:dEntityExtMemUtilUnitId - Integer
 2:dEntityExtMemUtilType - Integer
 3:dEntityExtMemUtilTotal - Gauge
 4:dEntityExtMemUtilUsed - Gauge
 5:dEntityExtMemUtilFree - Gauge
Index 1.dEntityExtMemUtilUnitId
 2.dEntityExtMemUtilType
Example &amp; Common:
This objects indicate the total/used/free memory size of the entry.
Value list Object name dEntityExtMemUtilType
 1 : dram(1)
 2 : flash(2)
 3 : nvram(3)
SNMPv2-SMI::enterprises.171.14.5.1.4.1.3.1.1 = Gauge32: 1048579
SNMPv2-SMI::enterprises.171.14.5.1.4.1.3.1.2 = Gauge32: 1039872
SNMPv2-SMI::enterprises.171.14.5.1.4.1.4.1.1 = Gauge32: 372765
SNMPv2-SMI::enterprises.171.14.5.1.4.1.4.1.2 = Gauge32: 73322
SNMPv2-SMI::enterprises.171.14.5.1.4.1.5.1.1 = Gauge32: 675811
SNMPv2-SMI::enterprises.171.14.5.1.4.1.5.1.2 = Gauge32: 966550</t>
  </si>
  <si>
    <t>Name: v2DeviceInfoMemUtilization
Type: OBJECT-TYPE
OID: 1.3.6.1.4.1.171.11.178.1000.3.1.8
Full path: iso(1).org(3).dod(6).internet(1).private(4).enterprises(1).dlink(171).dlink-mgmt(11).dlinkDSS200GSeriesProj(178).dlinkDSS200GCommonV2(1000).primeV2DeviceInfoMIB(3).v2DeviceInfoMIBObjects(1).v2DeviceInfoMemUtilization(8)
Module: DLINKPV2-DEVICE-INFORMATION-MIB
Parent: v2DeviceInfoMIBObjects
Prev sibling: v2DeviceInfoCPUUtilization
Next sibling: v2DeviceInfoTotalMemory
Numerical syntax: Octets
Base syntax: OCTET STRING
Composed syntax: DisplayString
Status: current
Max access: read-only
Size list: 1: 0..32
Description: A textual string explaining the memory utilization of the system.</t>
  </si>
  <si>
    <t>Temperature Info</t>
  </si>
  <si>
    <t>Use it to get the device temperature Info
Monitor Category: TemperatureStatusInfo</t>
  </si>
  <si>
    <t xml:space="preserve">Name: dEntityExtEnvTempEntry
Type: OBJECT-TYPE
OID: 1.3.6.1.4.1.171.14.5.1.1.1.1
Module: DLINKSW-ENTITY-EXT-MIB
Base syntax: DEntityExtEnvTempEntry
Composed syntax: DEntityExtEnvTempEntry
Status: current
Max access: not-accessible
Sequences: 
1: dEntityExtEnvTempUnitId - Unsigned32(66 - gauge (32 bit))
2: dEntityExtEnvTempIndex - Integer32(2 - integer (32 bit))
3: dEntityExtEnvTempDescr - DisplayString(4 - octets)
4: dEntityExtEnvTempCurrent - Integer32(2 - integer (32 bit))
5: dEntityExtEnvTempThresholdLow - Integer32(2 - integer (32 bit))
6: dEntityExtEnvTempThresholdHigh - Integer32(2 - integer (32 bit))
7: dEntityExtEnvTempStatus - INTEGER(2 - integer (32 bit))
Indexes: 
1: dEntityExtEnvTempUnitId 
2: dEntityExtEnvTempIndex </t>
  </si>
  <si>
    <t>Hardware Not support</t>
  </si>
  <si>
    <t>3.4.1</t>
  </si>
  <si>
    <t>Temperature UnitId</t>
  </si>
  <si>
    <t>Name: dEntityExtEnvTempUnitId
OID: 1.3.6.1.4.1.171.14.5.1.1.1.1.1
Numerical syntax: Gauge (32 bit)
Base syntax: Unsigned32
Size list: 1: 1..65535</t>
  </si>
  <si>
    <t>3.4.2</t>
  </si>
  <si>
    <t>Temperature Index</t>
  </si>
  <si>
    <t>Name: dEntityExtEnvTempIndex
OID: 1.3.6.1.4.1.171.14.5.1.1.1.1.2
Module: DLINKSW-ENTITY-EXT-MIB
Base syntax: Integer32
Size list: 1: 1..2147483647</t>
  </si>
  <si>
    <t>3.4.3</t>
  </si>
  <si>
    <t>Temperature Description</t>
  </si>
  <si>
    <t xml:space="preserve">This object provides human-sensible identification for the testpoint. 
  e.g. 'Inlet', 'Center', 'Outlet'. </t>
  </si>
  <si>
    <t>Name: dEntityExtEnvTempDescr
OID: 1.3.6.1.4.1.171.14.5.1.1.1.1.3
Module: DLINKSW-ENTITY-EXT-MIB
Base syntax: OCTET STRING
Composed syntax: DisplayString
Size list: 1: 0..32</t>
  </si>
  <si>
    <t>3.4.4</t>
  </si>
  <si>
    <t>Current Temperature</t>
  </si>
  <si>
    <t>This object indicates the current temperature of the testpoint.</t>
  </si>
  <si>
    <t>Name: dEntityExtEnvTempCurrent
OID: 1.3.6.1.4.1.171.14.5.1.1.1.1.4
Module: DLINKSW-ENTITY-EXT-MIB
Base syntax: Integer32
Units: degrees Celsius</t>
  </si>
  <si>
    <t>3.4.5</t>
  </si>
  <si>
    <t>Temperature Threshold Low</t>
  </si>
  <si>
    <t>The object indicates the minimum acceptable reading of the testpoint in degrees Celsius.</t>
  </si>
  <si>
    <t>3.4.6</t>
  </si>
  <si>
    <t>Temperature Threshold High</t>
  </si>
  <si>
    <t>The object indicates the maximum acceptable reading of the testpoint in degrees Celsius.</t>
  </si>
  <si>
    <t>FAN Info</t>
  </si>
  <si>
    <r>
      <rPr>
        <sz val="11"/>
        <color theme="1"/>
        <rFont val="Calibri"/>
        <charset val="134"/>
      </rPr>
      <t xml:space="preserve">Use it to get the device FAN Info
</t>
    </r>
    <r>
      <rPr>
        <b/>
        <sz val="11"/>
        <color theme="1"/>
        <rFont val="Calibri"/>
        <charset val="134"/>
      </rPr>
      <t>Monitor Category</t>
    </r>
    <r>
      <rPr>
        <sz val="11"/>
        <color theme="1"/>
        <rFont val="Calibri"/>
        <charset val="134"/>
      </rPr>
      <t>: FanStatusInfo</t>
    </r>
  </si>
  <si>
    <t xml:space="preserve">Name: dEntityExtEnvFanEntry
OID: 1.3.6.1.4.1.171.14.5.1.1.2.1
Module: DLINKSW-ENTITY-EXT-MIB
Base syntax: DEntityExtEnvFanEntry
Sequences: 1: dEntityExtEnvFanUnitId - Unsigned32(66 - gauge (32 bit))
 2: dEntityExtEnvFanIndex - Integer32(2 - integer (32 bit))
 3: dEntityExtEnvFanDescr - DisplayString(4 - octets)
 4: dEntityExtEnvFanStatus - INTEGER(2 - integer (32 bit))
Indexes: 1: dEntityExtEnvFanUnitId 
 2: dEntityExtEnvFanIndex </t>
  </si>
  <si>
    <t>3.5.1</t>
  </si>
  <si>
    <t>Fan UnitId</t>
  </si>
  <si>
    <t>3.5.2</t>
  </si>
  <si>
    <t>Fan Index</t>
  </si>
  <si>
    <t>3.5.3</t>
  </si>
  <si>
    <t>Fan Description</t>
  </si>
  <si>
    <t>3.5.4</t>
  </si>
  <si>
    <t>Fan Status</t>
  </si>
  <si>
    <t>3.5.5</t>
  </si>
  <si>
    <t>Fan Speed</t>
  </si>
  <si>
    <t>Power Info</t>
  </si>
  <si>
    <r>
      <rPr>
        <sz val="11"/>
        <color theme="1"/>
        <rFont val="Calibri"/>
        <charset val="134"/>
      </rPr>
      <t xml:space="preserve">Use it to get the device Power Info
</t>
    </r>
    <r>
      <rPr>
        <b/>
        <sz val="11"/>
        <color theme="1"/>
        <rFont val="Calibri"/>
        <charset val="134"/>
      </rPr>
      <t>Monitor Category:</t>
    </r>
    <r>
      <rPr>
        <sz val="11"/>
        <color theme="1"/>
        <rFont val="Calibri"/>
        <charset val="134"/>
      </rPr>
      <t xml:space="preserve"> PowerStatusInfo</t>
    </r>
  </si>
  <si>
    <t xml:space="preserve">Name: dEntityExtEnvPowerEntry
OID: 1.3.6.1.4.1.171.14.5.1.1.3.1
Module: DLINKSW-ENTITY-EXT-MIB
Base syntax: DEntityExtEnvPowerEntry
Sequences: 1: dEntityExtEnvPowerUnitId - Unsigned32(66 - gauge (32 bit))
 2: dEntityExtEnvPowerIndex - Unsigned32(66 - gauge (32 bit))
 3: dEntityExtEnvPowerDescr - DisplayString(4 - octets)
 4: dEntityExtEnvPowerUsedPower - Unsigned32(66 - gauge (32 bit))
 5: dEntityExtEnvPowerMaxPower - Unsigned32(66 - gauge (32 bit))
 6: dEntityExtEnvPowerStatus - INTEGER(2 - integer (32 bit))
Indexes: 1: dEntityExtEnvPowerUnitId 
 2: dEntityExtEnvPowerIndex 
Description: An entry contains the information of a power module.
</t>
  </si>
  <si>
    <t>3.6.1</t>
  </si>
  <si>
    <t>Power UnitId</t>
  </si>
  <si>
    <t>3.6.2</t>
  </si>
  <si>
    <t>Power Index</t>
  </si>
  <si>
    <t>3.6.3</t>
  </si>
  <si>
    <t>Power Description</t>
  </si>
  <si>
    <t>3.6.4</t>
  </si>
  <si>
    <t>Power Status</t>
  </si>
  <si>
    <t>3.7</t>
  </si>
  <si>
    <t>LinkAggregation(LACPInfo)</t>
  </si>
  <si>
    <r>
      <rPr>
        <b/>
        <sz val="11"/>
        <color theme="1"/>
        <rFont val="Calibri"/>
        <charset val="134"/>
      </rPr>
      <t>Monitor Category</t>
    </r>
    <r>
      <rPr>
        <sz val="11"/>
        <color theme="1"/>
        <rFont val="Calibri"/>
        <charset val="134"/>
      </rPr>
      <t>:LACP
1,D-View will display devices' LACP link related info on "Device Detail Page" as follows:
LACP Group ID;
Member Ports; 
Active Ports;
Master Port
Aggregator Type
2,In D-View "Topology View" Module, when "Active port" can be read values, D-View will draw LACP links between devices. Otherwise,due to D-View cannot judge which member ports are really working via LACP, it won't draw LACP link.
3,Most LACP info was made as an entry. Pls record the entry indexs as detailed as possiable. If not an entry,pls recored an example about it.</t>
    </r>
  </si>
  <si>
    <t xml:space="preserve">Name: dLacpExtGroupEntry
OID: 1.3.6.1.4.1.171.14.4.1.2.1
Module: DLINKSW-LACP-EXT-MIB
Base syntax: DLacpExtGroupEntry
Composed syntax: DLacpExtGroupEntry
Status: current
Max access: not-accessible
Sequences: 1: dLacpExtGroupChannelNo - Integer32(2 - integer (32 bit))
 2: dLacpExtGroupIfIndex - InterfaceIndex(2 - integer (32 bit))
 3: dLacpExtGroupType - INTEGER(2 - integer (32 bit))
 4: dLacpExtGroupMemberPorts - PortList(4 - octets)
 5: dLacpExtGroupActiveMemberPorts - PortList(4 - octets)
 6: dLacpExtGroupRowStatus - RowStatus(2 - integer (32 bit))
Indexes: 1: dLacpExtGroupChannelNo 
Description: An entry presents a channel group information, which is not 
  covered by standard MIB(s).
</t>
  </si>
  <si>
    <t>Name: v2LacpExtGroupEntry
Type: OBJECT-TYPE
OID: 1.3.6.1.4.1.171.11.178.1000.6.1.1.1
Full path: iso(1).org(3).dod(6).internet(1).private(4).enterprises(1).dlink(171).dlink-mgmt(11).dlinkDSS200GSeriesProj(178).dlinkDSS200GCommonV2(1000).primeV2LacpExtMIB(6).v2LacpExtMIBObjects(1).v2LacpExtGroupTable(1).v2LacpExtGroupEntry(1)
Module: DLINKPV2-LACP-EXT-MIB
Parent: v2LacpExtGroupTable
First child: v2LacpExtGroupChannelNo
Numerical syntax: Null
Base syntax: V2LacpExtGroupEntry
Composed syntax: V2LacpExtGroupEntry
Status: current
Max access: not-accessible
Sequences: 1: v2LacpExtGroupChannelNo - Integer32(2 - integer (32 bit))
 2: v2LacpExtGroupType - INTEGER(2 - integer (32 bit))
 3: v2LacpExtGroupMemberPorts - PortList(4 - octets)
 4: v2LacpExtGroupRowStatus - RowStatus(2 - integer (32 bit))
Indexes: 1: v2LacpExtGroupChannelNo 
Description: An entry presents a channel group information, which is not covered by standard MIB(s).</t>
  </si>
  <si>
    <t>3.7.1</t>
  </si>
  <si>
    <t>LACP Group ID</t>
  </si>
  <si>
    <t>Most devices' LACP info was a table. The group ID will be the entry index.</t>
  </si>
  <si>
    <t>Object name dLacpExtGroupChannelNo
Object ID 1.3.6.1.4.1.171.14.4.1.2.1.1
Module DLINKSW-LACP-EXT-MIB
Base syntax: Integer32
Example &amp; Common:
configure port 1 -3 in  group 3
[Get] dLacpExtGroupChannelNo :3</t>
  </si>
  <si>
    <t xml:space="preserve">Name: v2LacpExtGroupChannelNo
Type: OBJECT-TYPE
OID: 1.3.6.1.4.1.171.11.178.1000.6.1.1.1.1
Full path: iso(1).org(3).dod(6).internet(1).private(4).enterprises(1).dlink(171).dlink-mgmt(11).dlinkDSS200GSeriesProj(178).dlinkDSS200GCommonV2(1000).primeV2LacpExtMIB(6).v2LacpExtMIBObjects(1).v2LacpExtGroupTable(3).v2LacpExtGroupEntry(1).v2LacpExtGroupChannelNo(1)
Module: DLINKPV2-LACP-EXT-MIB
Parent: v2LacpExtGroupEntry
Next sibling: v2LacpExtGroupType
Numerical syntax: Integer (32 bit)
Base syntax: Integer32
Composed syntax: Integer32
Status: current
Max access: not-accessible
Size list: 1: 1..7
Description: This object indicates the channel group ID. </t>
  </si>
  <si>
    <t>3.7.2</t>
  </si>
  <si>
    <t>LACP Port Member</t>
  </si>
  <si>
    <t xml:space="preserve">Read-create
</t>
  </si>
  <si>
    <t>Indicates the number of ports included in this Trunk group. The trunk port number depends on the existence of the module.</t>
  </si>
  <si>
    <t>Object name dLacpExtGroupMemberPorts
Object ID 1.3.6.1.4.1.171.14.4.1.2.1.4
Module DLINKSW-LACP-EXT-MIB
Base syntax: OCTET STRING
Composed syntax: PortList
Example &amp; Common:
configure port 1 -3 in  group 3
[Get] dLacpExtGroupMemberPorts :E0.00.00.00.00.00.00.00.00.00.00.00.00.00.00.00.00.00.00.00.00.00.00.00.00.00.00.00.00.00.00.00.00.00.00.00.00.00.00.00.00.00.00.00.00.00.00.00.00.00.00.00.00.00.00.00.00.00.00.00.00.00.00.00.00.00.00.00.00.00.00.00</t>
  </si>
  <si>
    <t>Name: v2LacpExtGroupMemberPorts
Type: OBJECT-TYPE
OID: 1.3.6.1.4.1.171.11.178.1000.6.1.1.1.3
Full path: iso(1).org(3).dod(6).internet(1).private(4).enterprises(1).dlink(171).dlink-mgmt(11).dlinkDSS200GSeriesProj(178).dlinkDSS200GCommonV2(1000).primeV2LacpExtMIB(6).v2LacpExtMIBObjects(1).v2LacpExtGroupTable(3).v2LacpExtGroupEntry(1).v2LacpExtGroupMemberPorts(3)
Module: DLINKPV2-LACP-EXT-MIB
Parent: v2LacpExtGroupEntry
Prev sibling: v2LacpExtGroupType
Next sibling: v2LacpExtGroupRowStatus
Numerical syntax: Octets
Base syntax: OCTET STRING
Composed syntax: PortList
Status: current
Max access: read-create
Description: This object indicates the ports which are grouped into this channel group.</t>
  </si>
  <si>
    <t>3.7.3</t>
  </si>
  <si>
    <t>LACP Active Ports</t>
  </si>
  <si>
    <t>Read-create</t>
  </si>
  <si>
    <t>Get the active port number of the port trunk. The Active port are the ports that forwarding packets.</t>
  </si>
  <si>
    <t>Object name dLacpExtGroupActiveMemberPorts
Object ID 1.3.6.1.4.1.171.14.4.1.2.1.5
Module DLINKSW-LACP-EXT-MIB
Example &amp; Common:
port1 -3 in  group 3. port 1 is linked up
[Get] dLacpExtGroupActiveMemberPorts :80.00.00.00.00.00.00.00.00.00.00.00.00.00.00.00.00.00.00.00.00.00.00.00.00.00.00.00.00.00.00.00.00.00.00.00.00.00.00.00.00.00.00.00.00.00.00.00.00.00.00.00.00.00.00.00.00.00.00.00.00.00.00.00.00.00.00.00.00.00.00.00</t>
  </si>
  <si>
    <t>Master Port</t>
  </si>
  <si>
    <t xml:space="preserve">Get the master port of the  trunk. </t>
  </si>
  <si>
    <t>Trunk Type</t>
  </si>
  <si>
    <t>Get the trunk type. It can be Static, LACP ect.</t>
  </si>
  <si>
    <t>Support:
Object name:dLacpExtGroupType
Object ID 1.3.6.1.4.1.171.14.4.1.2.1.3
Module DLINKSW-LACP-EXT-MIB
value list:
1: static(1)
 2: lacp(2)</t>
  </si>
  <si>
    <t>Name: v2LacpExtGroupType
Type: OBJECT-TYPE
OID: 1.3.6.1.4.1.171.11.178.1000.6.1.1.1.2
Full path: iso(1).org(3).dod(6).internet(1).private(4).enterprises(1).dlink(171).dlink-mgmt(11).dlinkDSS200GSeriesProj(178).dlinkDSS200GCommonV2(1000).primeV2LacpExtMIB(6).v2LacpExtMIBObjects(1).v2LacpExtGroupTable(3).v2LacpExtGroupEntry(1).v2LacpExtGroupType(2)
Module: DLINKPV2-LACP-EXT-MIB
Parent: v2LacpExtGroupEntry
Prev sibling: v2LacpExtGroupChannelNo
Next sibling: v2LacpExtGroupMemberPorts
Numerical syntax: Integer (32 bit)
Base syntax: INTEGER
Composed syntax: INTEGER
Status: current
Max access: read-create
Value list: 1: static_on(1)
 2: lacp_active(2)
 3: lacp_passive(3)
Description: This object indicates the type of channel group.</t>
  </si>
  <si>
    <t>3.7.4</t>
  </si>
  <si>
    <t>LACP Group Create/Destory</t>
  </si>
  <si>
    <t>Use it to create/destorey trunk group.</t>
  </si>
  <si>
    <t xml:space="preserve">Object name dLacpExtGroupTable
Object ID 1.3.6.1.4.1.171.14.4.1.2
Module DLINKSW-LACP-EXT-MIB
Example &amp; Common:
Create group(assign port1 -3 to group 3)
1.Object name dLacpExtGroupChannelNo
   Object ID 1.3.6.1.4.1.171.14.4.1.2.1.1
   value: 3
2.Object name dLacpExtGroupIfIndex
   Object ID 1.3.6.1.4.1.171.14.4.1.2.1.2
   value:899
3.Object name dLacpExtGroupType
   Object ID 1.3.6.1.4.1.171.14.4.1.2.1.3
   value:lacp(2)
4.Object name dLacpExtGroupMemberPorts
   Object ID 1.3.6.1.4.1.171.14.4.1.2.1.4      value:E0.00.00.00.00.00.00.00.00.00.00.00.00.00.00.00.00.00.00.00.00.00.00.00.00.00.00.00.00.00.00.00.00.00.00.00.00.00.00.00.00.00.00.00.00.00.00.00.00.00.00.00.00.00.00.00.00.00.00.00.00.00.00.00.00.00.00.00.00.00.00.00
5.Object name dLacpExtGroupRowStatus
  Object ID 1.3.6.1.4.1.171.14.4.1.2.1.6
  value: createAndGo(4)
Delete group
1.Object name dLacpExtGroupRowStatus
  Object ID 1.3.6.1.4.1.171.14.4.1.2.1.6
   value destroy(6)
</t>
  </si>
  <si>
    <t>Name: v2LacpExtGroupRowStatus
Type: OBJECT-TYPE
OID: 1.3.6.1.4.1.171.11.178.1000.6.1.1.1.4
Full path: iso(1).org(3).dod(6).internet(1).private(4).enterprises(1).dlink(171).dlink-mgmt(11).dlinkDSS200GSeriesProj(178).dlinkDSS200GCommonV2(1000).primeV2LacpExtMIB(6).v2LacpExtMIBObjects(1).v2LacpExtGroupTable(3).v2LacpExtGroupEntry(1).v2LacpExtGroupRowStatus(4)
Module: DLINKPV2-LACP-EXT-MIB
Parent: v2LacpExtGroupEntry
Prev sibling: v2LacpExtGroupMemberPorts
Numerical syntax: Integer (32 bit)
Base syntax: INTEGER
Composed syntax: RowStatus
Status: current
Max access: read-create
Description: This object indicates the status of this entry.
Example &amp; Common:
Create group(assign port 1-3 to group 3)
1.Object name v2LacpExtGroupRowStatus
   Object ID 1.3.6.1.4.1.171.11.178.1000.6.1.1.1.4
   Index:3
   value:createAndGo(4)
2.Object name v2LacpExtGroupType
   Object ID 1.3.6.1.4.1.171.11.178.1000.6.1.1.1.2
   value:lacp_active(2)
3.Object name v2LacpExtGroupMemberPorts
   Object ID 1.3.6.1.4.1.171.11.178.1000.6.1.1.1.3
   value:# 0xE0 0x00 0x00 0x00
Delete group
1.Object name v2LacpExtGroupRowStatus
  Object ID 1.3.6.1.4.1.171.11.178.1000.6.1.1.1.4
   value:destroy(6)</t>
  </si>
  <si>
    <t>3.8</t>
  </si>
  <si>
    <t>Get Stack Information</t>
  </si>
  <si>
    <r>
      <rPr>
        <b/>
        <sz val="11"/>
        <color theme="1"/>
        <rFont val="Calibri"/>
        <charset val="134"/>
      </rPr>
      <t xml:space="preserve">Monitor Category: </t>
    </r>
    <r>
      <rPr>
        <sz val="11"/>
        <color theme="1"/>
        <rFont val="Calibri"/>
        <charset val="134"/>
      </rPr>
      <t xml:space="preserve">Stack
Use it to get the following stack info:
StackInfoBoxId
StackInfoExist
StackInfoRole 
StackInfoUserSetBoxId
StackInfoModuleName
StackInfoPriority
StackInfoMacAddr
StackInfoPromVersion 
StackInfoFirmwareVer 
StackInfoHardwareVer 
StackInfoAdminBandwidth
StackInfoStartPort
StackInfoPortRange
</t>
    </r>
  </si>
  <si>
    <t xml:space="preserve">Name: dStackUnitInfoEntry
OID: 1.3.6.1.4.1.171.14.9.1.1.8.1
Module: DLINKSW-STACK-MIB
Base syntax: DStackUnitInfoEntry
Max access: not-accessible
Sequences: 1: dStackInfoBoxId - Integer32(2 - integer (32 bit))
 2: dStackInfoExist - TruthValue(2 - integer (32 bit))
 3: dStackInfoRole - INTEGER(2 - integer (32 bit))
 4: dStackInfoUserSetBoxId - Integer32(2 - integer (32 bit))
 5: dStackInfoModuleName - DisplayString(4 - octets)
 6: dStackInfoPriority - Integer32(2 - integer (32 bit))
 7: dStackInfoMacAddr - MacAddress(4 - octets)
 8: dStackInfoPromVersion - DisplayString(4 - octets)
 9: dStackInfoFirmwareVer - DisplayString(4 - octets)
 10: dStackInfoHardwareVer - DisplayString(4 - octets)
 11: dStackInfoAdminBandwidth - INTEGER(2 - integer (32 bit))
 12: dStackInfoSIO1ActiveBandwidth - INTEGER(2 - integer (32 bit))
 13: dStackInfoSIO2ActiveBandwidth - INTEGER(2 - integer (32 bit))
 14: dStackInfoStartPort - Integer32(2 - integer (32 bit))
 15: dStackInfoPortRange - Integer32(2 - integer (32 bit))
Indexes: 1: dStackInfoBoxId </t>
  </si>
  <si>
    <t>3.8.1</t>
  </si>
  <si>
    <t>The Stacking Unit ID</t>
  </si>
  <si>
    <t>Use it to get stacking devices' Unit ID.</t>
  </si>
  <si>
    <t xml:space="preserve">Support
Object name dStackInfoBoxId
Object ID 1.3.6.1.4.1.171.14.9.1.1.8.1.1
Module DLINKSW-STACK-MIB
Example &amp; Common:
[Get] dStackInfoBoxId :1
</t>
  </si>
  <si>
    <t>3.8.2</t>
  </si>
  <si>
    <t>StackInfoExist</t>
  </si>
  <si>
    <t>The state of existence of the unit.</t>
  </si>
  <si>
    <t>3.8.3</t>
  </si>
  <si>
    <t xml:space="preserve">StackInfoRole </t>
  </si>
  <si>
    <t>The stacking role of the unit.</t>
  </si>
  <si>
    <t>3.8.4</t>
  </si>
  <si>
    <t>StackInfoUserSetBoxId</t>
  </si>
  <si>
    <t>The assigned box ID of the stacking unit.
  The switch unit cannot be added to a switch stack if its box ID is conflict  with existing switch units in the stack. 
  When read, the value of 0 indicates the box ID of the device is automatically  assigned.   
  Note: the newly changed (setting) box ID will take effect after the next boot.</t>
  </si>
  <si>
    <t>3.8.5</t>
  </si>
  <si>
    <t>StackInfoModuleName</t>
  </si>
  <si>
    <t xml:space="preserve">Use it to get stacking unit module name.
</t>
  </si>
  <si>
    <t>Support
Object name dStackInfoModuleName
Object ID 1.3.6.1.4.1.171.14.9.1.1.8.1.5
Module DLINKSW-STACK-MIB
Example &amp; Common:
[Get] dStackInfoModuleName :DGS-1520-52</t>
  </si>
  <si>
    <t>3.8.6</t>
  </si>
  <si>
    <t>StackInfoPriority</t>
  </si>
  <si>
    <t>The priority of the stacking device. 
  When read, if preemption is disabled, the master use 0 (the highest  priority) to make sure the current master can hold off the challenges  from other devices.
  The special value of 0 is not allowed for 'SET' operation.</t>
  </si>
  <si>
    <t>3.8.7</t>
  </si>
  <si>
    <t>StackInfoMacAddr</t>
  </si>
  <si>
    <t>The MAC address of the device.</t>
  </si>
  <si>
    <t>3.8.8</t>
  </si>
  <si>
    <t xml:space="preserve">StackInfoPromVersion </t>
  </si>
  <si>
    <t>A textual string containing the PROM version of the  stacking device.</t>
  </si>
  <si>
    <t>3.8.9</t>
  </si>
  <si>
    <t xml:space="preserve">StackInfoFirmwareVer </t>
  </si>
  <si>
    <t>A textual string containing the firmware version of the  stacking device.</t>
  </si>
  <si>
    <t>3.8.10</t>
  </si>
  <si>
    <t xml:space="preserve">StackInfoHardwareVer </t>
  </si>
  <si>
    <t>A textual string containing the hardware version of the  stacking device.</t>
  </si>
  <si>
    <t>3.8.11</t>
  </si>
  <si>
    <t>StackInfoAdminBandwidth</t>
  </si>
  <si>
    <t>This object indicates the administrative stacking port bandwidth
  of the device.</t>
  </si>
  <si>
    <t>3.8.12</t>
  </si>
  <si>
    <t>The Stacking Unit Starting Port</t>
  </si>
  <si>
    <t xml:space="preserve">The stacking switch ifindex may be 1,2,3,…,28,56,57,…,84.
Use it to get the each Unit's corresponding start port index. Then D-View can draw panel port status correctly. </t>
  </si>
  <si>
    <t>Object name dStackInfoStartPort
Object ID 1.3.6.1.4.1.171.14.9.1.1.8.1.14
Module DLINKSW-STACK-MIB</t>
  </si>
  <si>
    <t>3.8.13</t>
  </si>
  <si>
    <t>The Stacking Unit Total ports count</t>
  </si>
  <si>
    <t>Use it to get each Unit's port number.</t>
  </si>
  <si>
    <t>Object name dStackInfoPortRange
Object ID 1.3.6.1.4.1.171.14.9.1.1.8.1.15
Module DLINKSW-STACK-MIB</t>
  </si>
  <si>
    <t>3.9</t>
  </si>
  <si>
    <t>DLMS</t>
  </si>
  <si>
    <r>
      <rPr>
        <sz val="11"/>
        <color theme="1"/>
        <rFont val="Calibri"/>
        <charset val="134"/>
      </rPr>
      <t xml:space="preserve">D-View will use to to get the device DLMS license info and display it in the page of "Device View"
</t>
    </r>
    <r>
      <rPr>
        <b/>
        <sz val="11"/>
        <color theme="1"/>
        <rFont val="Calibri"/>
        <charset val="134"/>
      </rPr>
      <t>Monitor Category:</t>
    </r>
    <r>
      <rPr>
        <sz val="11"/>
        <color theme="1"/>
        <rFont val="Calibri"/>
        <charset val="134"/>
      </rPr>
      <t xml:space="preserve">
DLMS</t>
    </r>
  </si>
  <si>
    <t xml:space="preserve">
</t>
  </si>
  <si>
    <t>3.9.1</t>
  </si>
  <si>
    <t>License Mode</t>
  </si>
  <si>
    <t>Description: Information about license model for switch.</t>
  </si>
  <si>
    <t xml:space="preserve">Name: dDlmsLicenseModelEntry
OID: 1.3.6.1.4.1.171.14.164.1.2.1.1
Module: DLINKSW-DLMS-MIB
Base syntax: DDlmsLicenseModelEntry
Status: current
Max access: not-accessible
Sequences: 1: dDlmsLicenseModelUnitId - Unsigned32(66 - gauge (32 bit))
 2: dDlmsLicenseModelDefault - DisplayString(4 - octets)
 3: dDlmsLicenseModelCurrent - DisplayString(4 - octets)
Indexes: 1: dDlmsLicenseModelUnitId </t>
  </si>
  <si>
    <t>3.9.2</t>
  </si>
  <si>
    <t>License AC Details</t>
  </si>
  <si>
    <t xml:space="preserve">
Description: A list of information indicates activation codes on switch.
</t>
  </si>
  <si>
    <t xml:space="preserve">
Name: dDlmsLicenseAcEntry
OID: 1.3.6.1.4.1.171.14.164.1.2.2.1
Module: DLINKSW-DLMS-MIB
Base syntax: DDlmsLicenseAcEntry
Composed syntax: DDlmsLicenseAcEntry
Status: current
Max access: not-accessible
Sequences: 1: dDlmsLicenseAcUnitId - Unsigned32(66 - gauge (32 bit))
 2: dDlmsLicenseAcIndex - Unsigned32(66 - gauge (32 bit))
 3: dDlmsLicenseAcModel - DisplayString(4 - octets)
 4: dDlmsLicenseAc - OCTET STRING(4 - octets)
 5: dDlmsLicenseAcRemaining - DisplayString(4 - octets)
Indexes: 1: dDlmsLicenseAcUnitId 
 2: dDlmsLicenseAcIndex </t>
  </si>
  <si>
    <t>3.10</t>
  </si>
  <si>
    <t>SNTP status</t>
  </si>
  <si>
    <r>
      <rPr>
        <b/>
        <sz val="11"/>
        <color theme="1"/>
        <rFont val="Calibri"/>
        <charset val="134"/>
      </rPr>
      <t>Monitor Category:</t>
    </r>
    <r>
      <rPr>
        <sz val="11"/>
        <color theme="1"/>
        <rFont val="Calibri"/>
        <charset val="134"/>
      </rPr>
      <t xml:space="preserve">
SNTP Status
Use it to get&amp;set the device's SNTP status.
Some devices Enable/Disable the SNTP may check the SNTP server address, If so, please specify.
</t>
    </r>
  </si>
  <si>
    <t>Object name dTimeSntpEnabled
Object ID 1.3.6.1.4.1.171.14.10.1.1.1
Module DLINKSW-TIME-MIB
Base syntax: INTEGER
Composed syntax: TruthValue
Value list 1 : true(1)
 2 : false(2)
Example &amp; Common:
 Get SNTP Status
[Get] dTimeSntpEnabled : false(2)</t>
  </si>
  <si>
    <t xml:space="preserve">
Name: v2TimeSntpEnabled
Type: OBJECT-TYPE
OID: 1.3.6.1.4.1.171.11.178.1000.23.1.1.1
Full path: iso(1).org(3).dod(6).internet(1).private(4).enterprises(1).dlink(171).dlink-mgmt(11).dlinkDSS200GSeriesProj(178).dlinkDSS200GCommonV2(1000).primeV2TimeMIB(23).v2TimeMIBObjects(1).v2TimeGeneral(1).v2TimeSntpEnabled(1)
Module: DLINKPV2-TIME-MIB
Parent: v2TimeGeneral
Next sibling: v2TimeSntpPollInterval
Numerical syntax: Integer (32 bit)
Base syntax: INTEGER
Composed syntax: TruthValue
Status: current
Max access: read-write
Description: This object indicates the state of SNTP function.Setting this object to 'true' will enable SNTP function.
Example:
v2TimeSntpServerAddr(1.3.6.1.4.1.171.11.178.1000.23.1.3.1), if you want to set the vaule, you have to set the SNTP status to be true.
</t>
  </si>
  <si>
    <t>3.11</t>
  </si>
  <si>
    <t>DHCP status</t>
  </si>
  <si>
    <r>
      <rPr>
        <b/>
        <sz val="11"/>
        <color theme="1"/>
        <rFont val="Calibri"/>
        <charset val="134"/>
      </rPr>
      <t xml:space="preserve">Monitor Category: </t>
    </r>
    <r>
      <rPr>
        <sz val="11"/>
        <color theme="1"/>
        <rFont val="Calibri"/>
        <charset val="134"/>
      </rPr>
      <t xml:space="preserve">
DHCP Server Status
</t>
    </r>
    <r>
      <rPr>
        <b/>
        <sz val="11"/>
        <color theme="1"/>
        <rFont val="Calibri"/>
        <charset val="134"/>
      </rPr>
      <t>Configuration Category:</t>
    </r>
    <r>
      <rPr>
        <sz val="11"/>
        <color theme="1"/>
        <rFont val="Calibri"/>
        <charset val="134"/>
      </rPr>
      <t xml:space="preserve">
DHCP Status
Use it to judge whether the device is a DHCP server. 
D-View will use it to Enable/Disable the device DHCP server Status.</t>
    </r>
  </si>
  <si>
    <t>Object name dIpExtIfCfgDhcpEnabled
Object ID 1.3.6.1.4.1.171.14.75.1.4.3.1.2
Module DLINKSW-IP-EXT-MIB
Base syntax: INTEGER
Composed syntax: TruthValue
Value list 1 : true(1)
 2 : false(2)
Example &amp; Common:
[Get] dIpExtIfCfgDhcpEnabled :false(2)</t>
  </si>
  <si>
    <t>3.12</t>
  </si>
  <si>
    <t>Enable/Disable Trap and Create/Update/Delete host</t>
  </si>
  <si>
    <r>
      <rPr>
        <b/>
        <sz val="11"/>
        <color theme="1"/>
        <rFont val="Calibri"/>
        <charset val="134"/>
      </rPr>
      <t xml:space="preserve">Monitor Category:
</t>
    </r>
    <r>
      <rPr>
        <sz val="11"/>
        <color theme="1"/>
        <rFont val="Calibri"/>
        <charset val="134"/>
      </rPr>
      <t>Trap Status</t>
    </r>
    <r>
      <rPr>
        <b/>
        <sz val="11"/>
        <color theme="1"/>
        <rFont val="Calibri"/>
        <charset val="134"/>
      </rPr>
      <t xml:space="preserve">
Configuration Category:
</t>
    </r>
    <r>
      <rPr>
        <sz val="11"/>
        <color theme="1"/>
        <rFont val="Calibri"/>
        <charset val="134"/>
      </rPr>
      <t>Trap Status</t>
    </r>
    <r>
      <rPr>
        <b/>
        <sz val="11"/>
        <color theme="1"/>
        <rFont val="Calibri"/>
        <charset val="134"/>
      </rPr>
      <t xml:space="preserve">
Create SNMP host</t>
    </r>
    <r>
      <rPr>
        <b/>
        <sz val="11"/>
        <color theme="1"/>
        <rFont val="宋体"/>
        <charset val="134"/>
      </rPr>
      <t>：</t>
    </r>
    <r>
      <rPr>
        <sz val="11"/>
        <color theme="1"/>
        <rFont val="宋体"/>
        <charset val="134"/>
      </rPr>
      <t xml:space="preserve">
</t>
    </r>
    <r>
      <rPr>
        <sz val="11"/>
        <color theme="1"/>
        <rFont val="Calibri"/>
        <charset val="134"/>
      </rPr>
      <t xml:space="preserve">D-View use it to create a snmp host which point to D-View.
</t>
    </r>
    <r>
      <rPr>
        <b/>
        <sz val="11"/>
        <color theme="1"/>
        <rFont val="Calibri"/>
        <charset val="134"/>
      </rPr>
      <t>Destory all snmp host:</t>
    </r>
    <r>
      <rPr>
        <sz val="11"/>
        <color theme="1"/>
        <rFont val="Calibri"/>
        <charset val="134"/>
      </rPr>
      <t xml:space="preserve">
D-View use it to delete all snmp hosts.
 At the same time, enable/disable the devices trap feature to let them send traps or not. </t>
    </r>
  </si>
  <si>
    <t>3.12.1</t>
  </si>
  <si>
    <t>SNMP Trap Global Settings</t>
  </si>
  <si>
    <t xml:space="preserve">enable/disable the devices trap feature to let them send traps or not. </t>
  </si>
  <si>
    <r>
      <rPr>
        <sz val="11"/>
        <color theme="1"/>
        <rFont val="Calibri"/>
        <charset val="134"/>
      </rPr>
      <t>Support</t>
    </r>
    <r>
      <rPr>
        <sz val="11"/>
        <color theme="1"/>
        <rFont val="宋体"/>
        <charset val="134"/>
      </rPr>
      <t xml:space="preserve">：
</t>
    </r>
    <r>
      <rPr>
        <sz val="11"/>
        <color theme="1"/>
        <rFont val="Calibri"/>
        <charset val="134"/>
      </rPr>
      <t xml:space="preserve">Object name dSnmpTrapGlobalEnabled
Object ID 1.3.6.1.4.1.171.14.2.1.2.1
Module DLINKSW-SNMP-MIB
Value list 1 : true(1)
 2 : false(2)
Example &amp; Common:
Enable TRAP
[Set]  dSnmpTrapGlobalEnabled :  true(1)
</t>
    </r>
  </si>
  <si>
    <t>Name: v2SnmpTrapGlobalEnabled
Type: OBJECT-TYPE
OID: 1.3.6.1.4.1.171.11.178.1000.15.1.2.1
Full path: iso(1).org(3).dod(6).internet(1).private(4).enterprises(1).dlink(171).dlink-mgmt(11).dlinkDSS200GSeriesProj(178).dlinkDSS200GCommonV2(1000).primeV2SnmpMIB(15).v2SnmpMIBObjects(1).v2SnmpMIBTrap(2).v2SnmpTrapGlobalEnabled(1)
Module: DLINKPV2-SNMP-MIB
Parent: v2SnmpMIBTrap
Next sibling: v2SnmpTrapGlobalNotifyEnable
Numerical syntax: Integer (32 bit)
Base syntax: INTEGER
Composed syntax: TruthValue
Status: current
Max access: read-write
Description: A Boolean value to represent the global state of sending of trap packets.</t>
  </si>
  <si>
    <t>3.12.2</t>
  </si>
  <si>
    <t>Create a SNMP host</t>
  </si>
  <si>
    <r>
      <rPr>
        <sz val="11"/>
        <color theme="1"/>
        <rFont val="Calibri"/>
        <charset val="134"/>
      </rPr>
      <t xml:space="preserve">D-View use it to create a snmp host which point to D-View.
May include "host IP","trap community", "trap version", "trap host status".
Pls give out an example to show how to create/destorey the host.
</t>
    </r>
    <r>
      <rPr>
        <b/>
        <sz val="11"/>
        <color theme="1"/>
        <rFont val="Calibri"/>
        <charset val="134"/>
      </rPr>
      <t>Notice:</t>
    </r>
    <r>
      <rPr>
        <sz val="11"/>
        <color theme="1"/>
        <rFont val="Calibri"/>
        <charset val="134"/>
      </rPr>
      <t xml:space="preserve">
1Some devices host table may be an entry, pls record the entry's indexes as detailed as possible.
Some devices snmp host address should be a hex string such as "0xC0A8017B".</t>
    </r>
  </si>
  <si>
    <r>
      <rPr>
        <sz val="11"/>
        <color theme="1"/>
        <rFont val="Calibri"/>
        <charset val="134"/>
      </rPr>
      <t>Example:
Notice</t>
    </r>
    <r>
      <rPr>
        <sz val="11"/>
        <color theme="1"/>
        <rFont val="宋体"/>
        <charset val="134"/>
      </rPr>
      <t>：</t>
    </r>
    <r>
      <rPr>
        <sz val="11"/>
        <color theme="1"/>
        <rFont val="Calibri"/>
        <charset val="134"/>
      </rPr>
      <t>It's an entry, the table index as follows:1: agentTrapManagerIndex 
Create Example:
Name: agentTrapManagerIpAddr
Base syntax: IpAddress
OID: 1.3.6.1.4.1.171.12.1.4.2.1.2.1
Value:192.168.1.123
Name: agentTrapManagerComm
Base syntax: OCTET STRING
OID: 1.3.6.1.4.1.171.12.1.4.2.1.3.1
Value: public
Name: agentTrapManagerMsgVer
Base syntax: INTEGER
OID: 1.3.6.1.4.1.171.12.1.4.2.1.4.1
Value</t>
    </r>
    <r>
      <rPr>
        <sz val="11"/>
        <color theme="1"/>
        <rFont val="宋体"/>
        <charset val="134"/>
      </rPr>
      <t>：</t>
    </r>
    <r>
      <rPr>
        <sz val="11"/>
        <color theme="1"/>
        <rFont val="Calibri"/>
        <charset val="134"/>
      </rPr>
      <t>V1(1)
Name: agentTrapManagerStatu
Base syntax: INTEGER
OID: 1.3.6.1.4.1.171.12.1.4.2.1.5.1
Value</t>
    </r>
    <r>
      <rPr>
        <sz val="11"/>
        <color theme="1"/>
        <rFont val="宋体"/>
        <charset val="134"/>
      </rPr>
      <t>：</t>
    </r>
    <r>
      <rPr>
        <sz val="11"/>
        <color theme="1"/>
        <rFont val="Calibri"/>
        <charset val="134"/>
      </rPr>
      <t>enabled(3)
Delete Example:
Name: agentTrapManagerStatu
Base syntax: INTEGER
OID: 1.3.6.1.4.1.171.12.1.4.2.1.5.1
Value</t>
    </r>
    <r>
      <rPr>
        <sz val="11"/>
        <color theme="1"/>
        <rFont val="宋体"/>
        <charset val="134"/>
      </rPr>
      <t>：</t>
    </r>
    <r>
      <rPr>
        <sz val="11"/>
        <color theme="1"/>
        <rFont val="Calibri"/>
        <charset val="134"/>
      </rPr>
      <t>Dsiable(2)</t>
    </r>
  </si>
  <si>
    <t xml:space="preserve">Name: v2SnmpHostEntry
Type: OBJECT-TYPE
OID: 1.3.6.1.4.1.171.11.178.1000.15.1.3.2.1
Full path: iso(1).org(3).dod(6).internet(1).private(4).enterprises(1).dlink(171).dlink-mgmt(11).dlinkDSS200GSeriesProj(178).dlinkDSS200GCommonV2(1000).primeV2SnmpMIB(15).v2SnmpMIBObjects(1).v2SnmpAccessCfg(3).v2SnmpHostTable(2).v2SnmpHostEntry(1)
Module: DLINKPV2-SNMP-MIB
Parent: v2SnmpHostTable
First child: v2SnmpHostIndex
Numerical syntax: Null
Base syntax: V2SnmpHostEntry
Composed syntax: V2SnmpHostEntry
Status: current
Max access: not-accessible
Sequences: 1: v2SnmpHostIndex - Unsigned32(66 - gauge (32 bit))
 2: v2SnmpHostIPv4Addr - IpAddress(64 - IP address)
 3: v2SnmpHostSecurity - INTEGER(2 - integer (32 bit))
 4: v2SnmpHostCommunityName - SnmpAdminString(4 - octets)
Indexes: 1: v2SnmpHostIndex 
Description: An entry consists of additional informaiton which is not covered at snmpTargetAddrTable and snmpTargetParamsTable (defined in SNMP-TARGET-MIB).An entry appears in this table when a target address is created in snmpTargetAddrTable.
Create example:
Set index value, then set IP address as vaule of the node.
Delete example:
choose index, then set 0.0.0.0 to delete the index.
  </t>
  </si>
  <si>
    <t>3.12.3</t>
  </si>
  <si>
    <t>Delete a SNMP host</t>
  </si>
  <si>
    <t>Name: v2SnmpHostEntry
Type: OBJECT-TYPE
OID: 1.3.6.1.4.1.171.11.178.1000.15.1.3.2.1
Full path: iso(1).org(3).dod(6).internet(1).private(4).enterprises(1).dlink(171).dlink-mgmt(11).dlinkDSS200GSeriesProj(178).dlinkDSS200GCommonV2(1000).primeV2SnmpMIB(15).v2SnmpMIBObjects(1).v2SnmpAccessCfg(3).v2SnmpHostTable(2).v2SnmpHostEntry(1)
Module: DLINKPV2-SNMP-MIB
Delete example:
choose index, then set 0.0.0.0 to delete the index.</t>
  </si>
  <si>
    <t>3.12.4</t>
  </si>
  <si>
    <t>Destroy all SNMP host</t>
  </si>
  <si>
    <t>3.13</t>
  </si>
  <si>
    <t>Enable/Disable Syslog and Set host</t>
  </si>
  <si>
    <r>
      <rPr>
        <sz val="11"/>
        <color theme="1"/>
        <rFont val="Calibri"/>
        <charset val="134"/>
      </rPr>
      <t xml:space="preserve">
Create syslog server:
D-View use it to create a syslog server which point to D-View.
Destory all syslog server:
D-View use it to delete all syslog server.
 At the same time, enable/disable the devices syslog feature to let them send syslog or not.
</t>
    </r>
    <r>
      <rPr>
        <b/>
        <sz val="11"/>
        <color theme="1"/>
        <rFont val="Calibri"/>
        <charset val="134"/>
      </rPr>
      <t>Monitor Category:</t>
    </r>
    <r>
      <rPr>
        <sz val="11"/>
        <color theme="1"/>
        <rFont val="Calibri"/>
        <charset val="134"/>
      </rPr>
      <t xml:space="preserve">
Syslog Status
</t>
    </r>
    <r>
      <rPr>
        <b/>
        <sz val="11"/>
        <color theme="1"/>
        <rFont val="Calibri"/>
        <charset val="134"/>
      </rPr>
      <t>Configuration Category:</t>
    </r>
    <r>
      <rPr>
        <sz val="11"/>
        <color theme="1"/>
        <rFont val="Calibri"/>
        <charset val="134"/>
      </rPr>
      <t xml:space="preserve">
Syslog Status</t>
    </r>
  </si>
  <si>
    <t>3.13.1</t>
  </si>
  <si>
    <t>Syslog Global State Settings</t>
  </si>
  <si>
    <t>D-View use it to enable/disable the devices syslog feature to let them send syslog or not.</t>
  </si>
  <si>
    <t>Object name dSyslogLogOnEnabled
Object ID 1.3.6.1.4.1.171.14.13.1.1.3
Module DLINKSW-SYSLOG-MIB
Base syntax: INTEGER
Composed syntax: TruthValue
Value list 1 : true(1)
 2 : false(2)
Example &amp; Common:
This object enables or disables the System Log function during system runtime.
Enable syslog
[Set]dSyslogLogOnEnabled :  true(1)</t>
  </si>
  <si>
    <t xml:space="preserve">Name: v2SyslogLogOnEnabled
Type: OBJECT-TYPE
OID: 1.3.6.1.4.1.171.11.178.1000.21.1.1.1
Full path: iso(1).org(3).dod(6).internet(1).private(4).enterprises(1).dlink(171).dlink-mgmt(11).dlinkDSS200GSeriesProj(178).dlinkDSS200GCommonV2(1000).primeV2SyslogMIB(21).v2SyslogMIBObjects(1).v2SyslogGeneral(1).v2SyslogLogOnEnabled(1)
Module: DLINKPV2-SYSLOG-MIB
Parent: v2SyslogGeneral
Numerical syntax: Integer (32 bit)
Base syntax: INTEGER
Composed syntax: TruthValue
Status: current
Max access: read-write
Description: This object enables or disables the System Log function
  during system runtime.
</t>
  </si>
  <si>
    <t>3.13.2</t>
  </si>
  <si>
    <t>Creat syslog server</t>
  </si>
  <si>
    <t>D-View use it to create a syslog server which point to D-View.
The syslog related into inculed:
Server IP address,
Server IP address type(IPv4 or IPv6)
Serverity,
Facility,
UDP Port,
Host Staus(Enable or Disable);
Note:
Some devices syslog server address should be a hex string such as "0xC0A8017B".
Some devices syslog server may be used an entry to achieve.
Pls record as detailed as possible if there are something need to pay attention.</t>
  </si>
  <si>
    <t>Support:
Object name dSyslogServerTable
Object ID 1.3.6.1.4.1.171.14.13.1.5
Module DLINKSW-SYSLOG-MIB
Example &amp; Common:
1.  Object name dSyslogServerAddressType
   Object ID 1.3.6.1.4.1.171.14.13.1.5.1.1
    value: ipv4(1)
2. Object name dSyslogServerAddress
    Object ID 1.3.6.1.4.1.171.14.13.1.5.1.2
    value:10.90.90.123
3. Object name dSyslogServerRowstatus
     Object ID 1.3.6.1.4.1.171.14.13.1.5.1.4
      value:createAndGo(4)
4. Object name dSyslogServerPort
      Object ID 1.3.6.1.4.1.171.14.13.1.5.1.5
       value: 514
5. Object name dSyslogServerSeverity
   Object ID 1.3.6.1.4.1.171.14.13.1.5.1.6
    value:warning(4)
6.Object name dSyslogServerFacility
   Object ID 1.3.6.1.4.1.171.14.13.1.5.1.7
   value: local7(23)</t>
  </si>
  <si>
    <t xml:space="preserve">Name:v2SyslogServerAddress
Base syntax:IpAddress
OID:1.3.6.1.4.1.171.11.178.1000.21.1.3.1
Name:v2SyslogServerPort
Base syntax:Unsigned32
OID:1.3.6.1.4.1.171.11.178.1000.21.1.3.2
Name:v2SyslogServerSeverity
Base syntax:Integer
OID:1.3.6.1.4.1.171.11.178.1000.21.1.3.3
Name:v2SyslogServerFacility
Base syntax:Integer
OID:1.3.6.1.4.1.171.11.178.1000.21.1.3.4
</t>
  </si>
  <si>
    <t>3.13.3</t>
  </si>
  <si>
    <t>Delete syslog server</t>
  </si>
  <si>
    <t>Object name dSyslogServerTable
Object ID 1.3.6.1.4.1.171.14.13.1.5
Module DLINKSW-SYSLOG-MIB
Example:
[Set]dSyslogServerRowstatus: destroy(6)</t>
  </si>
  <si>
    <t xml:space="preserve">Name:v2SyslogServerAddress
Base syntax:IpAddress
OID:1.3.6.1.4.1.171.11.178.1000.21.1.3.1
Example:
Set 0.0.0.0 to delete syslog server.
</t>
  </si>
  <si>
    <t>3.13.4</t>
  </si>
  <si>
    <t>Destory all syslog server:</t>
  </si>
  <si>
    <t>Destory all syslog server:
D-View use it to delete all syslog server.
Some devices syslog server may be used an entry to achieve.
Pls record as detailed as possible if there are something need to pay attention.</t>
  </si>
  <si>
    <t>3.14</t>
  </si>
  <si>
    <t>Enable/Disable LLDP</t>
  </si>
  <si>
    <r>
      <rPr>
        <sz val="11"/>
        <rFont val="Calibri"/>
        <charset val="134"/>
      </rPr>
      <t xml:space="preserve">D-View use it to Enable/Disable devices' LLDP.
</t>
    </r>
    <r>
      <rPr>
        <b/>
        <sz val="11"/>
        <rFont val="Calibri"/>
        <charset val="134"/>
      </rPr>
      <t xml:space="preserve">Monitor Category: </t>
    </r>
    <r>
      <rPr>
        <sz val="11"/>
        <rFont val="Calibri"/>
        <charset val="134"/>
      </rPr>
      <t xml:space="preserve">
LLDP
</t>
    </r>
    <r>
      <rPr>
        <b/>
        <sz val="11"/>
        <rFont val="Calibri"/>
        <charset val="134"/>
      </rPr>
      <t>Configuration Category:</t>
    </r>
    <r>
      <rPr>
        <sz val="11"/>
        <rFont val="Calibri"/>
        <charset val="134"/>
      </rPr>
      <t xml:space="preserve">
LLDP Status</t>
    </r>
  </si>
  <si>
    <t>Object name dLldpExtLldpEnabled
Object ID 1.3.6.1.4.1.171.14.20.1.1
Module DLINKSW-LLDP-EXT-MIB
Base syntax: INTEGER
Composed syntax: TruthValue
Value list 1 : true(1)
 2 : false(2)
Example &amp; Common:
Enable LLDP
[Set] dLldpExtLldpEnabled :true(1)</t>
  </si>
  <si>
    <t>Name: v2LldpExtLldpEnabled
Type: OBJECT-TYPE
OID: 1.3.6.1.4.1.171.11.178.1000.8.1.1
Full path: iso(1).org(3).dod(6).internet(1).private(4).enterprises(1).dlink(171).dlink-mgmt(11).dlinkDSS200GSeriesProj(178).dlinkDSS200GCommonV2(1000).primeV2LldpExtMIB(8).v2LldpExtMIBObjects(1).v2LldpExtLldpEnabled(1)
Module: DLINKPV2-LLDP-EXT-MIB
Parent: v2LldpExtMIBObjects
Next sibling: v2LldpExtLldpTrapEnabled
Numerical syntax: Integer (32 bit)
Base syntax: INTEGER
Composed syntax: TruthValue
Status: current
Max access: read-write
Description: This object indicates whether the LLDP feature is
  globally enabled.</t>
  </si>
  <si>
    <t>3.15</t>
  </si>
  <si>
    <t>Enable/Disable STP</t>
  </si>
  <si>
    <r>
      <rPr>
        <sz val="11"/>
        <color theme="1"/>
        <rFont val="Calibri"/>
        <charset val="134"/>
      </rPr>
      <t xml:space="preserve">Use it to Enable/Disable spanning tree state.
</t>
    </r>
    <r>
      <rPr>
        <b/>
        <sz val="11"/>
        <color theme="1"/>
        <rFont val="Calibri"/>
        <charset val="134"/>
      </rPr>
      <t xml:space="preserve">Monitor Category: </t>
    </r>
    <r>
      <rPr>
        <sz val="11"/>
        <color theme="1"/>
        <rFont val="Calibri"/>
        <charset val="134"/>
      </rPr>
      <t xml:space="preserve">
STP Status
</t>
    </r>
    <r>
      <rPr>
        <b/>
        <sz val="11"/>
        <color theme="1"/>
        <rFont val="Calibri"/>
        <charset val="134"/>
      </rPr>
      <t>Configuration Category:</t>
    </r>
    <r>
      <rPr>
        <sz val="11"/>
        <color theme="1"/>
        <rFont val="Calibri"/>
        <charset val="134"/>
      </rPr>
      <t xml:space="preserve">
Spanning Tree Status
</t>
    </r>
  </si>
  <si>
    <t xml:space="preserve">
Object name dStpExtStpGblStateEnabled
Object ID 1.3.6.1.4.1.171.14.15.1.1.1
Module DLINKSW-STP-EXT-MIB
Base syntax: INTEGER
Composed syntax: TruthValue
Value list 1 : true(1)
 2 : false(2)
Example &amp; Common:
enable stp
[Set]dStpExtStpGblStateEnabled: true(1)</t>
  </si>
  <si>
    <t>Name: v2StpExtStpGblStateEnabled
Type: OBJECT-TYPE
OID: 1.3.6.1.4.1.171.11.178.1000.18.1.1.1
Full path: iso(1).org(3).dod(6).internet(1).private(4).enterprises(1).dlink(171).dlink-mgmt(11).dlinkDSS200GSeriesProj(178).dlinkDSS200GCommonV2(1000).primeV2StpExtMIB(18).v2StpExtMIBObjects(1).v2StpExtGblMgmt(1).v2StpExtStpGblStateEnabled(1)
Module: DLINKPV2-STP-EXT-MIB
Parent: v2StpExtGblMgmt
Next sibling: v2StpExtStpMode
Numerical syntax: Integer (32 bit)
Base syntax: INTEGER
Composed syntax: TruthValue
Status: current
Max access: read-write
Value list 1 : true(1)
 2 : false(2)
Description: This object enables global spanning-tree function.</t>
  </si>
  <si>
    <t>3.16</t>
  </si>
  <si>
    <t>Enable/Disable Safeguard</t>
  </si>
  <si>
    <r>
      <rPr>
        <sz val="11"/>
        <color theme="1"/>
        <rFont val="Calibri"/>
        <charset val="134"/>
      </rPr>
      <t xml:space="preserve">Use it to Enable/Disable Safe Guard state of the switch.
</t>
    </r>
    <r>
      <rPr>
        <b/>
        <sz val="11"/>
        <color theme="1"/>
        <rFont val="Calibri"/>
        <charset val="134"/>
      </rPr>
      <t xml:space="preserve">Monitor Category: </t>
    </r>
    <r>
      <rPr>
        <sz val="11"/>
        <color theme="1"/>
        <rFont val="Calibri"/>
        <charset val="134"/>
      </rPr>
      <t xml:space="preserve">
Safeguard Status
</t>
    </r>
    <r>
      <rPr>
        <b/>
        <sz val="11"/>
        <color theme="1"/>
        <rFont val="Calibri"/>
        <charset val="134"/>
      </rPr>
      <t>Configuration Category:</t>
    </r>
    <r>
      <rPr>
        <sz val="11"/>
        <color theme="1"/>
        <rFont val="Calibri"/>
        <charset val="134"/>
      </rPr>
      <t xml:space="preserve">
Safeguard Engine Status
</t>
    </r>
  </si>
  <si>
    <t>Object name dSafeguardEngineState
Object ID 1.3.6.1.4.1.171.14.19.1.1.1.1
Module DLINKSW-SAFEGUARD-ENGINE-MIB
Base syntax: INTEGER
Composed syntax: TruthValue
Value list 1 : enable(1)
 2 : disable(2)
Example &amp; Common
enable safeguard:
[Set]dSafeguardEngineState:  enable(1)</t>
  </si>
  <si>
    <t>Name: v2SafeguardEngineState
Type: OBJECT-TYPE
OID: 1.3.6.1.4.1.171.11.178.1000.14.1.1
Full path: iso(1).org(3).dod(6).internet(1).private(4).enterprises(1).dlink(171).dlink-mgmt(11).dlinkDSS200GSeriesProj(178).dlinkDSS200GCommonV2(1000).primeV2SafeguardEngineMIB(14).v2SafeguardEngineMIBObjects(1).v2SafeguardEngineState(1)
Module: DLINKPV2-SAFEGUARD-ENGINE-MIB
Parent: v2SafeguardEngineMIBObjects
Numerical syntax: Integer (32 bit)
Base syntax: INTEGER
Composed syntax: INTEGER
Status: current
Max access: read-write
Value list: 1: enable(1)
 2: disable(2)
Default values: 1: disable (name)
Description: This object is used to configure and show the state of Safeguard Engine.</t>
  </si>
  <si>
    <t>3.17</t>
  </si>
  <si>
    <t>Enable/Disable RMON</t>
  </si>
  <si>
    <t>Use it to Enable/Disable RMON state of the switch.</t>
  </si>
  <si>
    <t>3.18</t>
  </si>
  <si>
    <t>Enable/Disable SSH</t>
  </si>
  <si>
    <r>
      <rPr>
        <sz val="11"/>
        <color theme="1"/>
        <rFont val="Calibri"/>
        <charset val="134"/>
      </rPr>
      <t xml:space="preserve">D-View will use it to Enable/Disable SSH server and modify the SSH port
</t>
    </r>
    <r>
      <rPr>
        <b/>
        <sz val="11"/>
        <color theme="1"/>
        <rFont val="Calibri"/>
        <charset val="134"/>
      </rPr>
      <t xml:space="preserve">Monitor Category: </t>
    </r>
    <r>
      <rPr>
        <sz val="11"/>
        <color theme="1"/>
        <rFont val="Calibri"/>
        <charset val="134"/>
      </rPr>
      <t xml:space="preserve">
SSH Status
</t>
    </r>
    <r>
      <rPr>
        <b/>
        <sz val="11"/>
        <color theme="1"/>
        <rFont val="Calibri"/>
        <charset val="134"/>
      </rPr>
      <t>Configuration Category:</t>
    </r>
    <r>
      <rPr>
        <sz val="11"/>
        <color theme="1"/>
        <rFont val="Calibri"/>
        <charset val="134"/>
      </rPr>
      <t xml:space="preserve">
SSH Status</t>
    </r>
  </si>
  <si>
    <t xml:space="preserve">Support </t>
  </si>
  <si>
    <t>Demand Not(Only WEB GUI)</t>
  </si>
  <si>
    <t>3.18.1</t>
  </si>
  <si>
    <t>Config SSH State</t>
  </si>
  <si>
    <t>use it to Enable/Disable SSH server</t>
  </si>
  <si>
    <t>Object name dSshEnabled
Object ID 1.3.6.1.4.1.171.14.17.1.1.1
Module DLINKSW-SSH-MIB
Base syntax: INTEGER
Composed syntax: TruthValue
Value list 1 : true(1)
 2 : false(2)
Example &amp; Common:
enable ssh
[Set]dSshEnabled:true(1)</t>
  </si>
  <si>
    <t>3.18.2</t>
  </si>
  <si>
    <t>Set SSH Port</t>
  </si>
  <si>
    <t>modify the SSH port</t>
  </si>
  <si>
    <t>Object name dSshServicePort
Object ID 1.3.6.1.4.1.171.14.17.1.1.5
Module DLINKSW-SSH-MIB
Numerical syntax: Gauge (32 bit)
Base syntax: Unsigned32
Example &amp; Common:
Set ssh port to 22
[Set]dSshServicePort: 22</t>
  </si>
  <si>
    <t>3.19</t>
  </si>
  <si>
    <t>Enable/Disable Telnet</t>
  </si>
  <si>
    <r>
      <rPr>
        <sz val="11"/>
        <color theme="1"/>
        <rFont val="Calibri"/>
        <charset val="134"/>
      </rPr>
      <t xml:space="preserve">D-View will use it to enable/disable the Telnet server and set a value to the telnet server port. 
</t>
    </r>
    <r>
      <rPr>
        <b/>
        <sz val="11"/>
        <color theme="1"/>
        <rFont val="Calibri"/>
        <charset val="134"/>
      </rPr>
      <t>Monitor Category:</t>
    </r>
    <r>
      <rPr>
        <sz val="11"/>
        <color theme="1"/>
        <rFont val="Calibri"/>
        <charset val="134"/>
      </rPr>
      <t xml:space="preserve">
Telnet Status
</t>
    </r>
    <r>
      <rPr>
        <b/>
        <sz val="11"/>
        <color theme="1"/>
        <rFont val="Calibri"/>
        <charset val="134"/>
      </rPr>
      <t>Configuration Category:</t>
    </r>
    <r>
      <rPr>
        <sz val="11"/>
        <color theme="1"/>
        <rFont val="Calibri"/>
        <charset val="134"/>
      </rPr>
      <t xml:space="preserve">
Telnet Status</t>
    </r>
  </si>
  <si>
    <t xml:space="preserve"> Support</t>
  </si>
  <si>
    <t>3.19.1</t>
  </si>
  <si>
    <t>Control Telnet Server State</t>
  </si>
  <si>
    <t xml:space="preserve">This object controls the Telnet status.
</t>
  </si>
  <si>
    <t>Object name dTelnetServerEnabled
Object ID 1.3.6.1.4.1.171.14.40.1.1
Module DLINKSW-TELNET-MIB
Base syntax: INTEGER
Composed syntax: TruthValue
Value list 1 : true(1)
 2 : false(2)
Example  &amp; Common:
Enable Telnet server
[Set]  dTelnetServerEnabled : true(1)</t>
  </si>
  <si>
    <t>3.19.2</t>
  </si>
  <si>
    <t>Mondify Telnet Server Port</t>
  </si>
  <si>
    <t>This object designates telnet TCP ports.</t>
  </si>
  <si>
    <t>Object name dTelnetServerTcpPort
Object ID 1.3.6.1.4.1.171.14.40.1.2
Module DLINKSW-TELNET-MIB
Numerical syntax: Gauge (32 bit)
Base syntax: Unsigned32
Example  &amp; Common:
Set Telnet port to 23
[Set]dTelnetServerTcpPort :23</t>
  </si>
  <si>
    <t>3.20</t>
  </si>
  <si>
    <t>Enable/Disable Web</t>
  </si>
  <si>
    <r>
      <rPr>
        <sz val="11"/>
        <color theme="1"/>
        <rFont val="Calibri"/>
        <charset val="134"/>
      </rPr>
      <t xml:space="preserve">D-View will use it to enable/disable the WEB server and set a value to the web server port. 
</t>
    </r>
    <r>
      <rPr>
        <b/>
        <sz val="11"/>
        <color theme="1"/>
        <rFont val="Calibri"/>
        <charset val="134"/>
      </rPr>
      <t xml:space="preserve">
Monitor Category:</t>
    </r>
    <r>
      <rPr>
        <sz val="11"/>
        <color theme="1"/>
        <rFont val="Calibri"/>
        <charset val="134"/>
      </rPr>
      <t xml:space="preserve">
HTTP Status
</t>
    </r>
    <r>
      <rPr>
        <b/>
        <sz val="11"/>
        <color theme="1"/>
        <rFont val="Calibri"/>
        <charset val="134"/>
      </rPr>
      <t>Configuration Category:</t>
    </r>
    <r>
      <rPr>
        <sz val="11"/>
        <color theme="1"/>
        <rFont val="Calibri"/>
        <charset val="134"/>
      </rPr>
      <t xml:space="preserve">
Web Access Status</t>
    </r>
  </si>
  <si>
    <t>Support</t>
  </si>
  <si>
    <t>3.20.1</t>
  </si>
  <si>
    <t>Control Web Server State</t>
  </si>
  <si>
    <t>D-View will use it to enable/disable the WEB server</t>
  </si>
  <si>
    <t>Object name dHttpServerStatus
Object ID 1.3.6.1.4.1.171.14.162.1.1.1
Module DLINKSW-WEB-COMMON-MIB
Base syntax: INTEGER
Composed syntax: TruthValue
Value list 1 : true(1)
 2 : false(2)
Example &amp; Common:
This object indicates the HTTP server feature is support or not.
[Get] dHttpServerStatus: true(1)</t>
  </si>
  <si>
    <t>3.20.2</t>
  </si>
  <si>
    <t>Mondify Web Server Port</t>
  </si>
  <si>
    <t xml:space="preserve">set a value to the web server port. </t>
  </si>
  <si>
    <t>Object name dHttpTcpPort
Object ID 1.3.6.1.4.1.171.14.162.1.1.2
Module DLINKSW-WEB-COMMON-MIB
Numerical syntax: Gauge (32 bit)
Base syntax: Unsigned32
Example  &amp; Common :
This object is Used to configure the TCP port number for HTTP server.
 The well-known TCP port for the HTTP server is 80.
[Get] dHttpTcpPort: 80</t>
  </si>
  <si>
    <t>3.21</t>
  </si>
  <si>
    <t>Enable/Disable Https</t>
  </si>
  <si>
    <r>
      <rPr>
        <sz val="11"/>
        <color theme="1"/>
        <rFont val="Calibri"/>
        <charset val="134"/>
      </rPr>
      <t xml:space="preserve">D-View will use it to enable/disable the HTTPS web access status and set a value to the https web server port. 
</t>
    </r>
    <r>
      <rPr>
        <b/>
        <sz val="11"/>
        <color theme="1"/>
        <rFont val="Calibri"/>
        <charset val="134"/>
      </rPr>
      <t>Monitor Category</t>
    </r>
    <r>
      <rPr>
        <sz val="11"/>
        <color theme="1"/>
        <rFont val="Calibri"/>
        <charset val="134"/>
      </rPr>
      <t xml:space="preserve">:
HTTPS Status
</t>
    </r>
    <r>
      <rPr>
        <b/>
        <sz val="11"/>
        <color theme="1"/>
        <rFont val="Calibri"/>
        <charset val="134"/>
      </rPr>
      <t>Configuration Category:</t>
    </r>
    <r>
      <rPr>
        <sz val="11"/>
        <color theme="1"/>
        <rFont val="Calibri"/>
        <charset val="134"/>
      </rPr>
      <t xml:space="preserve">
HTTPS Web Access Status</t>
    </r>
  </si>
  <si>
    <t>3.21.1</t>
  </si>
  <si>
    <t>Control SSL State</t>
  </si>
  <si>
    <t>D-View will use it to enable/disable the SSL global status</t>
  </si>
  <si>
    <t xml:space="preserve">Name: dSslServerStatus
OID: 1.3.6.1.4.1.171.14.162.1.2.2.0
Module: DLINKSW-WEB-COMMON-MIB
Base syntax: INTEGER
Composed syntax: TruthValue
Value list 1 : true(1)
 2 : false(2)
</t>
  </si>
  <si>
    <t>Name: v2SslServerStatus
Type: OBJECT-TYPE
OID: 1.3.6.1.4.1.171.11.178.1000.28.1.2.1
Module: DLINKPV2-WEB-COMMON-MIB
Numerical syntax: Integer (32 bit)
Base syntax: INTEGER
Composed syntax: TruthValue
Name: v2SslServiceEnabled
Type: OBJECT-TYPE
OID: 1.3.6.1.4.1.171.11.178.1000.16.1.1.1
Module: DLINKPV2-SSL-MIB
Numerical syntax: Integer (32 bit)
Base syntax: INTEGER
Composed syntax: TruthValue</t>
  </si>
  <si>
    <t>3.21.2</t>
  </si>
  <si>
    <t>Modify Https Port</t>
  </si>
  <si>
    <t xml:space="preserve">set a value to the Https access port. </t>
  </si>
  <si>
    <t>3.22</t>
  </si>
  <si>
    <t>Backup Config</t>
  </si>
  <si>
    <r>
      <rPr>
        <sz val="11"/>
        <color theme="1"/>
        <rFont val="Calibri"/>
        <charset val="134"/>
      </rPr>
      <t xml:space="preserve">D-View will use the TFTP to backup device running configuration file.
Pls give out an example that how to backup it.
Some devices' config files extension should be a specific one.
Some devices TFTP server need to set IPv4 or IPv6.
Some devices TFTP server address should be a hex string such as "0xC0A8017B".
If there are someting need to pay special attention, pls record it as detailed as possible. 
</t>
    </r>
    <r>
      <rPr>
        <b/>
        <sz val="11"/>
        <color theme="1"/>
        <rFont val="Calibri"/>
        <charset val="134"/>
      </rPr>
      <t xml:space="preserve">
Configuration Category:
</t>
    </r>
    <r>
      <rPr>
        <sz val="11"/>
        <color theme="1"/>
        <rFont val="Calibri"/>
        <charset val="134"/>
      </rPr>
      <t>Backup</t>
    </r>
  </si>
  <si>
    <t>Example &amp; Common (backup config.cfg to running-config.cfg ):
[Set] Support index "1" only
1. Object name dsfCopyType
    Object ID 1.3.6.1.4.1.171.14.14.1.2.1.2
    Value:  localToTftpRemote(2)
2. Object name dsfCopySrcUrl
    Object ID 1.3.6.1.4.1.171.14.14.1.2.1.3
    Value: 72d636f6e6669672e636667
3. Object name dsfCopyDstUrl
    Object ID 1.3.6.1.4.1.171.14.14.1.2.1.4
    Value: 72756e6e696e672d636f6e6669672e636667
4. Object name dsfCopyRemoteAddrType
    Object ID 1.3.6.1.4.1.171.14.14.1.2.1.5
    Value: ipv4(1)
5.Object name dsfCopyRemoteAddr
    Object ID 1.3.6.1.4.1.171.14.14.1.2.1.6
    value:10.90.90.200
6.  Object name dsfCopyRowStatus
    Object ID 1.3.6.1.4.1.171.14.14.1.2.1.12
    Value: active(1)</t>
  </si>
  <si>
    <t xml:space="preserve">Parent: v2sfCfgReplaceTable
First child: v2sfCfgReplaceIndex
Numerical syntax: Null
Base syntax: V2sfCfgReplaceEntry
Composed syntax: V2sfCfgReplaceEntry
Status: current
Max access: not-accessible
Sequences: 1: v2sfCfgReplaceIndex - Unsigned32(66 - gauge (32 bit))
 2: v2sfCfgReplaceSrcType - INTEGER(2 - integer (32 bit))
 3: v2sfCfgReplaceSrcUrl - OCTET STRING(4 - octets)
 4: v2sfCfgReplaceRemoteAddr - IpAddress(64 - IP address)
 5: v2sfCfgReplaceErrorStatus - DisplayString(4 - octets)
 6: v2sfCfgReplaceRowStatus - RowStatus(2 - integer (32 bit))
 7: v2sfCfgReplaceActionType - INTEGER(2 - integer (32 bit))
Description: An entry contains parameters for configure replace.
[Set] Support index "1" only
1. OID: 1.3.6.1.4.1.171.11.178.1000.22.1.3.1.2
    Name: v2sfCfgReplaceSrcType
    Base syntax: INTEGER
    Value: tftpLocal(2)
2. OID: 1.3.6.1.4.1.171.11.178.1000.22.1.3.1.3
    Name: v2sfCfgReplaceSrcUrl
    Base syntax: OCTET STRING
    Value: config.cfg
3. OID: 1.3.6.1.4.1.171.11.178.1000.22.1.3.1.4
    Name: v2sfCfgReplaceRemoteAddr
    Base syntax: IpAddress
    Value: 10.90.90.111
4. OID:1.3.6.1.4.1.171.11.178.1000.22.1.3.1.6
    Name: v2sfCfgReplaceRowStatus
    Base syntax: INTEGER
    Value: CreateAndGo(4)
</t>
  </si>
  <si>
    <t>3.23</t>
  </si>
  <si>
    <t>Restore Config</t>
  </si>
  <si>
    <r>
      <rPr>
        <sz val="11"/>
        <color theme="1"/>
        <rFont val="Calibri"/>
        <charset val="134"/>
      </rPr>
      <t xml:space="preserve">D-View will use the TFTP to restore device configuration files.
Pls give out an example that how to Restore it.
Some devices' config files extension should be a specific one.
Some devices TFTP server need to set Type as IPv4 or IPv6.
Some devices TFTP server address should be a hex string such as "0xC0A8017B".
If there are someting need to pay special attention, pls record it as detailed as possible. 
</t>
    </r>
    <r>
      <rPr>
        <b/>
        <sz val="11"/>
        <color theme="1"/>
        <rFont val="Calibri"/>
        <charset val="134"/>
      </rPr>
      <t xml:space="preserve">
Configuration Category:</t>
    </r>
    <r>
      <rPr>
        <sz val="11"/>
        <color theme="1"/>
        <rFont val="Calibri"/>
        <charset val="134"/>
      </rPr>
      <t xml:space="preserve">
Restore</t>
    </r>
  </si>
  <si>
    <t xml:space="preserve">Example &amp; Common: (restore running-config.cfg config.cfg):
[Set] Support index "1" only
1. OID: 1.3.6.1.4.1.171.15.22.1.2.1.2
    Name: dpsfCopyType
    Base syntax: INTEGER
    Value: tftpRemoteToLocal(2)
2. OID: 1.3.6.1.4.1.171.15.22.1.2.1.3
    Name: dpsfCopySrcUrl 
    Base syntax: OCTET STRING
    Value: 20160325_config.cfg
3. OID: 1.3.6.1.4.1.171.15.22.1.2.1.4
    Name: dpsfCopyDstUrl
    Base syntax: OCTET STRING
    Value: config
4. OID: 1.3.6.1.4.1.171.15.22.1.2.1.5
    Name: dpsfCopyRemoteAddr
    Base syntax: IpAddress
    Value: 172.17.3.61
5. OID: 1.3.6.1.4.1.171.15.22.1.2.1.7
    Name: dpsfCopyRowStatus
    Base syntax: INTEGER
    Value: createAndGo(4)
</t>
  </si>
  <si>
    <t xml:space="preserve">Name: v2sfCfgReplaceEntry
Type: OBJECT-TYPE
OID: 1.3.6.1.4.1.171.11.178.1000.22.1.3.1
Full path: iso(1).org(3).dod(6).internet(1).private(4).enterprises(1).dlink(171).dlink-mgmt(11).dlinkDSS200GSeriesProj(178).dlinkDSS200GCommonV2(1000).primeV2SystemFileMIB(22).v2sfMIBObjects(1).v2sfCfgReplaceTable(3).v2sfCfgReplaceEntry(1)
Module: DLINKPV2-SYSTEM-FILE-MIB
Parent: v2sfCfgReplaceTable
First child: v2sfCfgReplaceIndex
Numerical syntax: Null
Base syntax: V2sfCfgReplaceEntry
Composed syntax: V2sfCfgReplaceEntry
Status: current
Max access: not-accessible
Sequences: 1: v2sfCfgReplaceIndex - Unsigned32(66 - gauge (32 bit))
 2: v2sfCfgReplaceSrcType - INTEGER(2 - integer (32 bit))
 3: v2sfCfgReplaceSrcUrl - OCTET STRING(4 - octets)
 4: v2sfCfgReplaceRemoteAddr - IpAddress(64 - IP address)
 5: v2sfCfgReplaceActionType - INTEGER(2 - integer (32 bit))
 6: v2sfCfgReplaceErrorStatus - DisplayString(4 - octets)
 7: v2sfCfgReplaceRowStatus - RowStatus(2 - integer (32 bit))
Description: An entry contains parameters for configure replace.
[Set] Support index "1" only
1. OID: 1.3.6.1.4.1.171.11.178.1000.22.1.3.1.2
    Name: v2sfCfgReplaceSrcType
    Base syntax: INTEGER
    Value: tftpRemote(1)
2. OID: 1.3.6.1.4.1.171.11.178.1000.22.1.3.1.3
    Name: v2sfCfgReplaceSrcUrl
    Base syntax: OCTET STRING
    Value: config.cfg
3. OID: 1.3.6.1.4.1.171.11.178.1000.22.1.3.1.4
    Name: v2sfCfgReplaceRemoteAddr
    Base syntax: IpAddress
    Value: 10.90.90.111
4. OID:1.3.6.1.4.1.171.11.178.1000.22.1.3.1.7
    Name: v2sfCfgReplaceActionType
    Base syntax:INTEGER
    Value: effectiveImmediately(1)
5. OID:1.3.6.1.4.1.171.11.178.1000.22.1.3.1.6
    Name: v2sfCfgReplaceRowStatus
    Base syntax: INTEGER
    Value: CreateAndGo(4)
</t>
  </si>
  <si>
    <t>3.24</t>
  </si>
  <si>
    <t>Reboot Device</t>
  </si>
  <si>
    <r>
      <rPr>
        <sz val="11"/>
        <color theme="1"/>
        <rFont val="Calibri"/>
        <charset val="134"/>
      </rPr>
      <t xml:space="preserve">Use it to restart the switch.
</t>
    </r>
    <r>
      <rPr>
        <b/>
        <sz val="11"/>
        <color theme="1"/>
        <rFont val="Calibri"/>
        <charset val="134"/>
      </rPr>
      <t>Configuration Category:</t>
    </r>
    <r>
      <rPr>
        <sz val="11"/>
        <color theme="1"/>
        <rFont val="Calibri"/>
        <charset val="134"/>
      </rPr>
      <t xml:space="preserve">
Reboot</t>
    </r>
  </si>
  <si>
    <t>OID: 1.3.6.1.2.1.16.19.5.0
Name: probeResetControl
Base syntax: INTEGER
Value list 
1 : running(1)
2 : warmBoot(2)
3 : coldBoot(3)
Example &amp; Common:
Description Setting this object to warmBoot(2) causes the device to
 restart the application software with current configuration
 parameters saved in non-volatile memory.  Setting this
 object to coldBoot(3) causes the device to reinitialize
 configuration parameters in non-volatile memory to default
 values and restart the application software.  When the device
 is running normally, this variable has a value of
[Set]probeResetControl:warmBoot(2)</t>
  </si>
  <si>
    <t>Name:v2sfRebootSystem
Base syntax:Integer32
OID:1.3.6.1.4.1.171.11.178.1000.22.1.7</t>
  </si>
  <si>
    <t>3.25</t>
  </si>
  <si>
    <t>Save Config</t>
  </si>
  <si>
    <r>
      <rPr>
        <sz val="11"/>
        <color theme="1"/>
        <rFont val="Calibri"/>
        <charset val="134"/>
      </rPr>
      <t xml:space="preserve">Use it to save the running config to start-up config.
</t>
    </r>
    <r>
      <rPr>
        <b/>
        <sz val="11"/>
        <color theme="1"/>
        <rFont val="Calibri"/>
        <charset val="134"/>
      </rPr>
      <t xml:space="preserve">Configuration Category:
</t>
    </r>
    <r>
      <rPr>
        <sz val="11"/>
        <color theme="1"/>
        <rFont val="Calibri"/>
        <charset val="134"/>
      </rPr>
      <t>Save</t>
    </r>
  </si>
  <si>
    <t>OID: 1.3.6.1.4.1.171.15.22.1.6
Name: dpsfSaveRunCfg
Base syntax: INTEGER</t>
  </si>
  <si>
    <t>Name:v2sfSaveRunCfg
Base syntax:Integer32
OID:1.3.6.1.4.1.171.11.178.1000.22.1.6</t>
  </si>
  <si>
    <t>3.26</t>
  </si>
  <si>
    <t>Upgrade FW</t>
  </si>
  <si>
    <t xml:space="preserve">D-View will use the TFTP to upgrade device FW and make the Fw file run. Then compare the before and after upgrade FW version to judge whether the operation is successful.
Some devices may have 2 or more images or may need to specify a file as the run-code. And what's more, some deivces may need to be reboot to let the upgraded fw file take effect.
Pls give out an example that how to upgrade fw. If there are someting need to pay special attention, pls record it as detailed as possible. </t>
  </si>
  <si>
    <t>[Set] Support index "1" only
1. OID: 1.3.6.1.4.1.171.15.22.1.2.1.2
    Name: dpsfCopyType
    Base syntax: INTEGER
    Value: tftpRemoteToLocal(2)
2. OID: 1.3.6.1.4.1.171.15.22.1.2.1.3
    Name: dpsfCopySrcUrl 
    Base syntax: OCTET STRING
    Value: DGS1100MP_MPP_B1_FW_1.00.B005.flash
3. OID: 1.3.6.1.4.1.171.15.22.1.2.1.4
    Name: dpsfCopyDstUrl
    Base syntax: OCTET STRING
    Value: auto_image
4. OID: 1.3.6.1.4.1.171.15.22.1.2.1.5
    Name: dpsfCopyRemoteAddr
    Base syntax: IpAddress
    Value: 172.17.3.61
5. OID: 1.3.6.1.4.1.171.15.22.1.2.1.7
    Name: dpsfCopyRowStatus
    Base syntax: INTEGER
    Value: createAndGo(4)
6. Need to reboot to let the upgraded fw file take effect</t>
  </si>
  <si>
    <t>Name: v2sfCopyEntry
Type: OBJECT-TYPE
OID: 1.3.6.1.4.1.171.11.178.1000.22.1.2.1
Full path: iso(1).org(3).dod(6).internet(1).private(4).enterprises(1).dlink(171).dlink-mgmt(11).dlinkDSS200GSeriesProj(178).dlinkDSS200GCommonV2(1000).primeV2SystemFileMIB(22).v2sfMIBObjects(1).v2sfCopyTable(2).v2sfCopyEntry(1)
Module: DLINKPV2-SYSTEM-FILE-MIB
Parent: v2sfCopyTable
First child: v2sfCopyIndex
Numerical syntax: Null
Base syntax: V2sfCopyEntry
Composed syntax: V2sfCopyEntry
Status: current
Max access: not-accessible
Sequences: 1: v2sfCopyIndex - Unsigned32(66 - gauge (32 bit))
 2: v2sfCopyType - INTEGER(2 - integer (32 bit))
 3: v2sfCopySrcUrl - OCTET STRING(4 - octets)
 4: v2sfCopyDstUrl - OCTET STRING(4 - octets)
 5: v2sfCopyRemoteAddr - IpAddress(64 - IP address)
 6: v2sfCopyErrorStatus - DisplayString(4 - octets)
 7: v2sfCopyRowStatus - RowStatus(2 - integer (32 bit))
Description: An entry contains parameters for copy.
[Set] Support index "1" only
1. OID: 1.3.6.1.4.1.171.11.178.1000.22.1.2.1.2
    Name: v2sfCopyType
    Base syntax: INTEGER
    Value: tftpRemoteToLocal(2)
2. OID: 1.3.6.1.4.1.171.11.178.1000.22.1.2.1.3
    Name: v2sfCopySrcUrl
    Base syntax: OCTET STRING
    Value: host_20230106154628.7z
3. OID: 1.3.6.1.4.1.171.11.178.1000.22.1.2.1.4
    Name: v2sfCopyDstUrl
    Base syntax:OCTET STRING
    Value: image1
4. OID:1.3.6.1.4.1.171.11.178.1000.22.1.2.1.5
    Name: v2sfCopyRemoteAddr
    Base syntax: IpAddress
    Value: 10.90.90.111
5. OID:1.3.6.1.4.1.171.11.178.1000.22.1.2.1.7
    Name: v2sfCopyRowStatus
    Base syntax: INTEGER
    Value: CreateAndGo(4)</t>
  </si>
  <si>
    <t>3.27</t>
  </si>
  <si>
    <t>Get PoE Information</t>
  </si>
  <si>
    <t>D-View use it to show the POE devices current status on "Device Detail&gt;Settings&gt;POE status".It will display the following info:
1.POE Port
2.Ports' PoE fucntion state.(It's a user set value: Enable/Disable)
3.POE Time Range
4.PoE port priority(It's a user set value and it will affect power-up order)
5.PoE port Power limit(It's a user set limit)
6.PoE actual working class
7.PoE actual working Power(mW)
8.PoE actual working Voltage (Decivolt)
9.PoE actual working current (mA)
10.PoE actual working status.</t>
  </si>
  <si>
    <t>3.27.1</t>
  </si>
  <si>
    <t>PoE port Number</t>
  </si>
  <si>
    <t>3.27.2</t>
  </si>
  <si>
    <t>POE Port State</t>
  </si>
  <si>
    <t>It's a user set value and affects the port PoE function Enable/Disable.
D-View will read it and display on "Device Detail&gt;Settings&gt;POE status"</t>
  </si>
  <si>
    <t>Object name dPoeIfState
Object ID 1.3.6.1.4.1.171.14.24.1.3.1.1.1
Module DLINKSW-POE-MIB</t>
  </si>
  <si>
    <t>Object Name:v2PoeIfState
Object ID:1.3.6.1.4.1.171.11.178.1000.11.1.2.1.1.1
Module:DLINKPV2-POE-MIB</t>
  </si>
  <si>
    <t>3.27.3</t>
  </si>
  <si>
    <t>PoE Port TimeRange Name</t>
  </si>
  <si>
    <t>POE time range.</t>
  </si>
  <si>
    <t>Object name dPoeIfTimeRange
Object ID 1.3.6.1.4.1.171.14.24.1.3.1.1.3
Module DLINKSW-POE-MIB</t>
  </si>
  <si>
    <t>Object Name:v2PoeIfTimeRange
Object ID:1.3.6.1.4.1.171.11.178.1000.11.1.2.1.1.4
Module:DLINKPV2-POE-MIB</t>
  </si>
  <si>
    <t>3.27.4</t>
  </si>
  <si>
    <t>PoE port priority</t>
  </si>
  <si>
    <t>It's a user set value and it will affect power-up order.
D-View will read it and display on "Device Detail&gt;Settings&gt;POE status"</t>
  </si>
  <si>
    <t>Object name pethPsePortPowerPriority 
Object ID 1.3.6.1.2.1.105.1.1.1.7 
Module POWER-ETHERNET-MIB 
Value list 1 : critical(1) 
2 : high(2) 
3 : low(3)</t>
  </si>
  <si>
    <t xml:space="preserve">Name: pethPsePortPowerPriority
Type: OBJECT-TYPE
OID: 1.3.6.1.2.1.105.1.1.1.7
Full path: iso(1).org(3).dod(6).internet(1).mgmt(2).mib-2(1).powerEthernetMIB(105).pethObjects(1).pethPsePortTable(1).pethPsePortEntry(1).pethPsePortPowerPriority(7)
Module: POWER-ETHERNET-MIB
Parent: pethPsePortEntry
Prev sibling: pethPsePortDetectionStatus
Next sibling: pethPsePortMPSAbsentCounter
Numerical syntax: Integer (32 bit)
Base syntax: INTEGER
Composed syntax: INTEGER
Status: current
Max access: read-write
Value list: 1: critical(1)
 2: high(2)
 3: low(3)
Description: This object controls the priority of the port from the point of view of a power management algorithm.  The priority that is set by this variable could be used by a control mechanism that prevents over current situations by disconnecting first ports with lower power priority.  Ports that connect devices critical to the operation of the network - like the E911 telephones ports - should be set to higher priority.
</t>
  </si>
  <si>
    <t>3.27.5</t>
  </si>
  <si>
    <t>PoE Port PowerLimit</t>
  </si>
  <si>
    <t>It's a user set value and affects the PoE specific port upper power limit.</t>
  </si>
  <si>
    <t>Object name dPoeIfMaxPower
Object ID 1.3.6.1.4.1.171.14.24.1.3.1.1.2
Module DLINKSW-POE-MIB</t>
  </si>
  <si>
    <t>Object Name:v2PoeIfMaxPower
Object ID:1.3.6.1.4.1.171.11.178.1000.11.1.2.1.1.3
Module:DLINKPV2-POE-MIB</t>
  </si>
  <si>
    <t>3.27.6</t>
  </si>
  <si>
    <t>PoE actual working class</t>
  </si>
  <si>
    <t>pethPsePortPowerClassifications 
Object ID 1.3.6.1.2.1.105.1.1.1.10 
Module POWER-ETHERNET-MIB 
Value list 1 : class0(1) 
2 : class1(2) 
3 : class2(3) 
4 : class3(4) 
5 : class4(5)</t>
  </si>
  <si>
    <t xml:space="preserve">Name: pethPsePortPowerClassifications
Type: OBJECT-TYPE
OID: 1.3.6.1.2.1.105.1.1.1.10
Full path: iso(1).org(3).dod(6).internet(1).mgmt(2).mib-2(1).powerEthernetMIB(105).pethObjects(1).pethPsePortTable(1).pethPsePortEntry(1).pethPsePortPowerClassifications(10)
Module: POWER-ETHERNET-MIB
Parent: pethPsePortEntry
Prev sibling: pethPsePortType
Next sibling: pethPsePortInvalidSignatureCounter
Numerical syntax: Integer (32 bit)
Base syntax: INTEGER
Composed syntax: INTEGER
Status: current
Max access: read-only
Value list: 1: class0(1)
 2: class1(2)
 3: class2(3)
 4: class3(4)
 5: class4(5)
Reference: IEEE Std 802.3af Section 30.9.1.1.6
  aPSEPowerClassification
Description: Classification is a way to tag different terminals on the
  Power over LAN network according to their power consumption.
  Devices such as IP telephones, WLAN access points and others,
  will be classified according to their power requirements.
  The meaning of the classification labels is defined in the
  IEEE specification.
  This variable is valid only while a PD is being powered,
  that is, while the attribute pethPsePortDetectionStatus
  is reporting the enumeration deliveringPower.
</t>
  </si>
  <si>
    <t>3.27.7</t>
  </si>
  <si>
    <t>PoE actual working Power(mW)</t>
  </si>
  <si>
    <t>Object name dPoeIfPower
Object ID 1.3.6.1.4.1.171.14.24.1.3.2.2.1.4
Module DLINKSW-POE-MIB</t>
  </si>
  <si>
    <t>Object namee:Name:v2PoeIfPowe
Object ID:1.3.6.1.4.1.171.11.178.1000.11.1.2.2.2.1.1
Module:DLINKPV2-POE-MIB</t>
  </si>
  <si>
    <t>3.27.8</t>
  </si>
  <si>
    <t>PoE actual working Voltage (Decivolt)</t>
  </si>
  <si>
    <t>Object name dPoeIfVoltage
Object ID 1.3.6.1.4.1.171.14.24.1.3.2.2.1.1
Module DLINKSW-POE-MIB</t>
  </si>
  <si>
    <t>3.27.9</t>
  </si>
  <si>
    <t>PoE actual working current (mA)</t>
  </si>
  <si>
    <t>Object name dPoeIfCurrent
Object ID 1.3.6.1.4.1.171.14.24.1.3.2.2.1.2
Module DLINKSW-POE-MIB</t>
  </si>
  <si>
    <t>3.27.10</t>
  </si>
  <si>
    <t>PoE actual working status.</t>
  </si>
  <si>
    <r>
      <rPr>
        <sz val="11"/>
        <color theme="1"/>
        <rFont val="Calibri"/>
        <charset val="134"/>
      </rPr>
      <t>Except value</t>
    </r>
    <r>
      <rPr>
        <sz val="11"/>
        <color theme="1"/>
        <rFont val="新細明體"/>
        <charset val="134"/>
      </rPr>
      <t>：</t>
    </r>
    <r>
      <rPr>
        <sz val="11"/>
        <color theme="1"/>
        <rFont val="Calibri"/>
        <charset val="134"/>
      </rPr>
      <t xml:space="preserve"> On/Off</t>
    </r>
  </si>
  <si>
    <t>Object name dPoeIfDetectStatus
Object ID 1.3.6.1.4.1.171.14.24.1.3.2.1.1.1
Module DLINKSW-POE-MIB</t>
  </si>
  <si>
    <t>Object name:v2PoeIfDetectStatus
Object ID:1.3.6.1.4.1.171.11.178.1000.11.1.2.2.1.1.1
Module:DLINKPV2-POE-MIB</t>
  </si>
  <si>
    <t>802.1Q Vlan</t>
  </si>
  <si>
    <t>Read-Write</t>
  </si>
  <si>
    <t>Get/Set the device 802.1Q Vlan. 
Include the VLAN ID, Tagged Port, Untagged Port
Generally, the device will use the Standard MIB to achieve it, pls record it.
 If the device has private MIB about the 802.1Q VLAN, pls record it too.</t>
  </si>
  <si>
    <t xml:space="preserve">Name: dot1qVlanStaticEntry
OID: 1.3.6.1.2.1.17.7.1.4.3.1
Module: Q-BRIDGE-MIB
Base syntax: Dot1qVlanStaticEntry
Status: current
Max access: not-accessible
Sequences: 1: dot1qVlanStaticName - SnmpAdminString(4 - octets)
 2: dot1qVlanStaticEgressPorts - PortList(4 - octets)
 3: dot1qVlanForbiddenEgressPorts - PortList(4 - octets)
 4: dot1qVlanStaticUntaggedPorts - PortList(4 - octets)
 5: dot1qVlanStaticRowStatus - RowStatus(2 - integer (32 bit))
Indexes: 1: dot1qVlanIndex 
Description: Static information for a VLAN configured into the
  device by (local or network) management.
</t>
  </si>
  <si>
    <t>Name: dot1qVlanStaticEntry
Type: OBJECT-TYPE
OID: 1.3.6.1.2.1.17.7.1.4.3.1
Full path: iso(1).org(3).dod(6).internet(1).mgmt(2).mib-2(1).dot1dBridge(17).qBridgeMIB(7).qBridgeMIBObjects(1).dot1qVlan(4).dot1qVlanStaticTable(3).dot1qVlanStaticEntry(1)
Module: Q-BRIDGE-MIB
Parent: dot1qVlanStaticTable
First child: dot1qVlanStaticName
Numerical syntax: Null
Base syntax: Dot1qVlanStaticEntry
Composed syntax: Dot1qVlanStaticEntry
Status: current
Max access: not-accessible
Sequences: 1: dot1qVlanStaticName - SnmpAdminString(4 - octets)
 2: dot1qVlanStaticEgressPorts - PortList(4 - octets)
 3: dot1qVlanForbiddenEgressPorts - PortList(4 - octets)
 4: dot1qVlanStaticUntaggedPorts - PortList(4 - octets)
 5: dot1qVlanStaticRowStatus - RowStatus(2 - integer (32 bit))
Indexes: 1: dot1qVlanIndex 
Description: Static information for a VLAN configured into the device by (local or network) management.</t>
  </si>
  <si>
    <t>sFlow</t>
  </si>
  <si>
    <t>Get/Set the sFlow relate info</t>
  </si>
  <si>
    <t>3.29.1</t>
  </si>
  <si>
    <t>sFlow Agent Info</t>
  </si>
  <si>
    <t>Contains the sFlow Version, sFlow Agent IP address</t>
  </si>
  <si>
    <t>Name: dSFlowVersion
OID: 1.3.6.1.4.1.171.14.36.1.1
Module: DLINKSW-SFLOW-MIB
Base syntax: OCTET STRING
Default values: 1: 1.3;; (char-str)
Name: dSFlowAgentAddressIPv4
OID: 1.3.6.1.4.1.171.14.36.1.2
Module: DLINKSW-SFLOW-MIB
Base syntax: OCTET STRING
Name: dSFlowAgentAddressIPv6
OID: 1.3.6.1.4.1.171.14.36.1.3
Module: DLINKSW-SFLOW-MIB
Base syntax: OCTET STRING
Composed syntax: InetAddressIPv6</t>
  </si>
  <si>
    <t>3.29.2</t>
  </si>
  <si>
    <t>sFlow Receiver Settigns</t>
  </si>
  <si>
    <t>Attributes of an sFlow Receiver.</t>
  </si>
  <si>
    <t xml:space="preserve">Name: dSFlowRcvrEntry
OID: 1.3.6.1.4.1.171.14.36.1.4.1
Module: DLINKSW-SFLOW-MIB
Base syntax: DSFlowRcvrEntry
Max access: not-accessible
Sequences: 1: dSFlowRcvrIndex - Integer32(2 - integer (32 bit))
 2: dSFlowRcvrOwner - DisplayString(4 - octets)
 3: dSFlowRcvrAdminTimeout - Integer32(2 - integer (32 bit))
 4: dSFlowRcvrCurrentTimeout - Integer32(2 - integer (32 bit))
 5: dSFlowRcvrMaximumDatagramSize - Integer32(2 - integer (32 bit))
 6: dSFlowRcvrAddressType - InetAddressType(2 - integer (32 bit))
 7: dSFlowRcvrAddress - InetAddress(4 - octets)
 8: dSFlowRcvrVrfName - DisplayString(4 - octets)
 9: dSFlowRcvrPort - Integer32(2 - integer (32 bit))
 10: dSFlowRcvrDatagramVersion - Integer32(2 - integer (32 bit))
 11: dSFlowRcvrReset - INTEGER(2 - integer (32 bit))
Indexes: 1: dSFlowRcvrIndex </t>
  </si>
  <si>
    <t>3.29.3</t>
  </si>
  <si>
    <t>sFlow Sampler Settings</t>
  </si>
  <si>
    <t>Attributes of a flow sampler.</t>
  </si>
  <si>
    <t xml:space="preserve">Name: dSFlowFsEntry
OID: 1.3.6.1.4.1.171.14.36.1.5.1
Module: DLINKSW-SFLOW-MIB
Base syntax: DSFlowFsEntry
Composed syntax: DSFlowFsEntry
Sequences: 1: dSFlowFsDataSource - DSFlowDataSource(2 - integer (32 bit))
 2: dSFlowFsInstance - DSFlowInstance(2 - integer (32 bit))
 3: dSFlowFsReceiver - DSFlowReceiver(2 - integer (32 bit))
 4: dSFlowFsDirection - INTEGER(2 - integer (32 bit))
 5: dSFlowFsAdminSamplingRate - Integer32(2 - integer (32 bit))
 6: dSFlowFsActiveSamplingRate - Integer32(2 - integer (32 bit))
 7: dSFlowFsMaximumHeaderSize - Integer32(2 - integer (32 bit))
 8: dSFlowFsRowStatus - RowStatus(2 - integer (32 bit))
Indexes: 1: dSFlowFsDataSource 
 2: dSFlowFsInstance </t>
  </si>
  <si>
    <t>3.29.4</t>
  </si>
  <si>
    <t>sFlow Poller Settings</t>
  </si>
  <si>
    <t xml:space="preserve">
Attributes of a counter poller.</t>
  </si>
  <si>
    <t xml:space="preserve">Name: dSFlowCpEntry
OID: 1.3.6.1.4.1.171.14.36.1.6.1
Module: DLINKSW-SFLOW-MIB
Composed syntax: DSFlowCpEntry
Sequences: 1: dSFlowCpDataSource - DSFlowDataSource(2 - integer (32 bit))
 2: dSFlowCpInstance - DSFlowInstance(2 - integer (32 bit))
 3: dSFlowCpReceiver - DSFlowReceiver(2 - integer (32 bit))
 4: dSFlowCpInterval - Integer32(2 - integer (32 bit))
 5: dSFlowCpRowStatus - RowStatus(2 - integer (32 bit))
Indexes: 1: dSFlowCpDataSource 
 2: dSFlowCpInstance </t>
  </si>
  <si>
    <t>3.30</t>
  </si>
  <si>
    <t>Time and SNTP</t>
  </si>
  <si>
    <t>Pls clarify sub-features support or not.
If support, pls fill the SNMP module name entry node OID</t>
  </si>
  <si>
    <t>Name: dlinkSwTimeMIB
OID: 1.3.6.1.4.1.171.14.10
Module: DLINKSW-TIME-MIB</t>
  </si>
  <si>
    <t>Name:primeV2TimeMIB
OID:1.3.6.1.4.1.171.11.178.1000.23
Module:DLINKPV2-TIME-MIB</t>
  </si>
  <si>
    <t>3.30.1</t>
  </si>
  <si>
    <t>Clock Settings</t>
  </si>
  <si>
    <t>Support
Name: dTimeClock
OID: 1.3.6.1.4.1.171.14.10.1.2
Module: DLINKSW-TIME-MIB</t>
  </si>
  <si>
    <t>Name:v2TimeManaedClock
OID:1.3.6.1.4.1.171.11.178.1000.23.1.2.1
Module:DLINKPV2-Time-MIB</t>
  </si>
  <si>
    <t>3.30.2</t>
  </si>
  <si>
    <t>Time Zone Settings</t>
  </si>
  <si>
    <t>Support
Name: dTimeSummerTime
Type: OBJECT-IDENTIFIER
OID: 1.3.6.1.4.1.171.14.10.1.2.5
Module: DLINKSW-TIME-MIB</t>
  </si>
  <si>
    <t>Name:v2TimeSummerTimeTimeZone
Type:OBJECT-TYPE
OID:1.3.6.1.4.1.171.11.178.1000.23.1.2.4.2
Module:DLINKPV2-TIME-MIB</t>
  </si>
  <si>
    <t>3.30.3</t>
  </si>
  <si>
    <t>SNTP Settings</t>
  </si>
  <si>
    <t>An entry contains information about an SNTP Time server.</t>
  </si>
  <si>
    <t xml:space="preserve">Support
Name: dTimeSntpServerEntry
OID: 1.3.6.1.4.1.171.14.10.1.3.2.1
Module: DLINKSW-TIME-MIB
Composed syntax: DTimeSntpServerEntry
Sequences: 
1: dTimeSntpServerAddrType - InetAddressType(2 - integer (32 bit))
 2: dTimeSntpServerAddr - InetAddress(4 - octets)
 3: dTimeSntpServerVrfName - DisplayString(4 - octets)
 4: dTimeSntpServerRowStatus - RowStatus(2 - integer (32 bit))
 5: dTimeSntpServerVersion - Unsigned32(66 - gauge (32 bit))
 6: dTimeSntpServerLastReceive - Unsigned32(66 - gauge (32 bit))
 7: dTimeSntpServerSynced - TruthValue(2 - integer (32 bit))
 8: dTimeSntpServerBcast - TruthValue(2 - integer (32 bit))
Indexes: 1: dTimeSntpServerAddrType 
 2: dTimeSntpServerAddr 
 3: dTimeSntpServerVrfName </t>
  </si>
  <si>
    <t>Name:v2TimeSntpServerAddr
Base syntax:IpAddress
OID:1.3.6.1.4.1.171.11.178.1000.23.1.3.1
Name:v2TimeSntpServerStratum
Base syntx:Unsigned32
OID:1.3.6.1.4.1.171.11.178.1000.23.1.3.2
Name:v2TimeSntpServerVersion
Base syntax:Unsigned32
OID:1.3.6.1.4.1.171.11.178.1000.23.1.3.3
Name:v2TimeSntpServerLastReceive
Base syntax:Unsigned32
OID:1.3.6.1.4.1.171.11.178.1000.23.1.3.4</t>
  </si>
  <si>
    <t>DHCP Server Screening</t>
  </si>
  <si>
    <t>Name: dlinkSwDhcpFilterMIB
OID: 1.3.6.1.4.1.171.14.133
Module: DLINKSW-DHCP-FILTER-MIB</t>
  </si>
  <si>
    <t>3.31.1</t>
  </si>
  <si>
    <t>DHCP Server Screening Global Settings</t>
  </si>
  <si>
    <t>3.31.2</t>
  </si>
  <si>
    <t>DHCP Server Screening Port Settings</t>
  </si>
  <si>
    <t>System Log Settings</t>
  </si>
  <si>
    <t>Name: dlinkSwSyslogMIB
OID: 1.3.6.1.4.1.171.14.13
Module: DLINKSW-SYSLOG-MIB</t>
  </si>
  <si>
    <t>Name:primeV2SyslogMIB
OID:1.3.6.1.4.1.171.11.178.1000.21
Module:DLINKPV2-SYSLOG-MIB</t>
  </si>
  <si>
    <t>3.32.1</t>
  </si>
  <si>
    <t>Global Settings</t>
  </si>
  <si>
    <t>3.32.2</t>
  </si>
  <si>
    <t>Buffer Log Settings</t>
  </si>
  <si>
    <t xml:space="preserve">Name: v2SyslogClearLogBuffer
OID: 1.3.6.1.4.1.171.11.178.1000.21.1.2.1
Module: DLINKPV2-SYSLOG-MIB
Name: v2SyslogLogBufferEnabled
OID: 1.3.6.1.4.1.171.11.178.1000.21.1.2.2
Module: DLINKPV2-SYSLOG-MIB
</t>
  </si>
  <si>
    <t>3.32.3</t>
  </si>
  <si>
    <t>Console Log Settings</t>
  </si>
  <si>
    <t>3.32.4</t>
  </si>
  <si>
    <t>Monitor Log Settings</t>
  </si>
  <si>
    <t>3.32.5</t>
  </si>
  <si>
    <t>System Log Discriminator Settings</t>
  </si>
  <si>
    <t>STP Settings</t>
  </si>
  <si>
    <t>Name:primeV2StpExtMIB
OID:1.3.6.1.4.1.171.11.178.1000.18
Module:DLINKPV2-STP-EXT-MIB</t>
  </si>
  <si>
    <t>3.33.1</t>
  </si>
  <si>
    <t xml:space="preserve">Name: v2StpExtStpGblStateEnabled
Type: OBJECT-TYPE
OID: 1.3.6.1.4.1.171.11.178.1000.18.1.1.1
Full path: iso(1).org(3).dod(6).internet(1).private(4).enterprises(1).dlink(171).dlink-mgmt(11).dlinkDSS200GSeriesProj(178).dlinkDSS200GCommonV2(1000).primeV2StpExtMIB(18).v2StpExtMIBObjects(1).v2StpExtGblMgmt(1).v2StpExtStpGblStateEnabled(1)
Module: DLINKPV2-STP-EXT-MIB
Parent: v2StpExtGblMgmt
Next sibling: v2StpExtStpMode
Numerical syntax: Integer (32 bit)
Base syntax: INTEGER
Composed syntax: TruthValue
Status: current
Max access: read-write
Description: This object enables global spanning-tree function.
</t>
  </si>
  <si>
    <t>3.33.2</t>
  </si>
  <si>
    <t>STP Port Settings</t>
  </si>
  <si>
    <t>Name: v2StpExtPortEnabled
Type: OBJECT-TYPE
OID: 1.3.6.1.4.1.171.11.178.1000.18.1.2.1.1.4
Full path: iso(1).org(3).dod(6).internet(1).private(4).enterprises(1).dlink(171).dlink-mgmt(11).dlinkDSS200GSeriesProj(178).dlinkDSS200GCommonV2(1000).primeV2StpExtMIB(18).v2StpExtMIBObjects(1).v2StpExtPortMgmt(2).v2StpExtPortTable(1).v2StpExtPortEntry(1).v2StpExtPortEnabled(2)
Module: DLINKPV2-STP-EXT-MIB
Parent: v2StpExtPortEntry
Prev sibling: v2StpExtPortNumber
Next sibling: v2StpExtPortFast
Numerical syntax: Integer (32 bit)
Base syntax: INTEGER
Composed syntax: INTEGER
Status: current
Max access: read-write
Value list: 1: enabled(1)
 2: disabled(2)
Default values: 1: enabled (name)
Description: The object indicates whether the STP is enabled on the interface.</t>
  </si>
  <si>
    <t>3.33.3</t>
  </si>
  <si>
    <t>MST Configuration Identification Settings</t>
  </si>
  <si>
    <t>802.1V Protocol VLAN</t>
  </si>
  <si>
    <t>3.34.1</t>
  </si>
  <si>
    <t>Protocol VLAN Profile</t>
  </si>
  <si>
    <t>3.34.2</t>
  </si>
  <si>
    <t>Protocol VLAN Profile Interface</t>
  </si>
  <si>
    <t>MAC VLAN</t>
  </si>
  <si>
    <t>VLAN Interface</t>
  </si>
  <si>
    <t>Voice VLAN</t>
  </si>
  <si>
    <t>3.37.1</t>
  </si>
  <si>
    <t>Voice VLAN Global</t>
  </si>
  <si>
    <t>3.37.2</t>
  </si>
  <si>
    <t>Voice VLAN Port</t>
  </si>
  <si>
    <t>3.37.3</t>
  </si>
  <si>
    <t>Voice VLAN OUI</t>
  </si>
  <si>
    <t>Subnet VLAN</t>
  </si>
  <si>
    <t>LoopBack Detection</t>
  </si>
  <si>
    <t>3.39.1</t>
  </si>
  <si>
    <t>Loopback Detection Global Settings</t>
  </si>
  <si>
    <t>3.39.2</t>
  </si>
  <si>
    <t>Loopback Detection Port Settings</t>
  </si>
  <si>
    <t>3.40</t>
  </si>
  <si>
    <t>Port Security</t>
  </si>
  <si>
    <t>3.40.1</t>
  </si>
  <si>
    <t>Port Security Global Settings</t>
  </si>
  <si>
    <t>3.40.2</t>
  </si>
  <si>
    <t>Port Security Port Settings</t>
  </si>
  <si>
    <t>3.40.3</t>
  </si>
  <si>
    <t>Port Security Address Entries</t>
  </si>
  <si>
    <t>MAC Notification</t>
  </si>
  <si>
    <t>3.41.1</t>
  </si>
  <si>
    <t>MAC Authentication Global Settings</t>
  </si>
  <si>
    <t>3.41.2</t>
  </si>
  <si>
    <t>MAC Authentication User Name and Password Settings</t>
  </si>
  <si>
    <t>3.41.3</t>
  </si>
  <si>
    <t>MAC Authentication Port Settings</t>
  </si>
  <si>
    <t>Green</t>
  </si>
  <si>
    <t>3.42.1</t>
  </si>
  <si>
    <t>Power Saving Global Settings</t>
  </si>
  <si>
    <t>3.42.2</t>
  </si>
  <si>
    <t>Power Saving Shutdown Settings</t>
  </si>
  <si>
    <t>3.42.3</t>
  </si>
  <si>
    <t>EEE Settings</t>
  </si>
  <si>
    <t>UDP Helper</t>
  </si>
  <si>
    <t>3.43.1</t>
  </si>
  <si>
    <t>IP Forward Protocol</t>
  </si>
  <si>
    <t>3.43.2</t>
  </si>
  <si>
    <t>IP Helper Address</t>
  </si>
  <si>
    <t>TACACS+</t>
  </si>
  <si>
    <t>3.44.1</t>
  </si>
  <si>
    <t>TACACS+ Global Settings</t>
  </si>
  <si>
    <t>3.44.2</t>
  </si>
  <si>
    <t>TACACS+ Server Settings</t>
  </si>
  <si>
    <t>3.44.3</t>
  </si>
  <si>
    <t>TACACS+ Group Server Settings</t>
  </si>
  <si>
    <t>RADIUS</t>
  </si>
  <si>
    <t>3.45.1</t>
  </si>
  <si>
    <t>RADIUS Global Settings</t>
  </si>
  <si>
    <t>3.45.2</t>
  </si>
  <si>
    <t>RADIUS Server Settings</t>
  </si>
  <si>
    <t>3.45.3</t>
  </si>
  <si>
    <t>RADIUS Group Server Settings</t>
  </si>
  <si>
    <t>4</t>
  </si>
  <si>
    <t>Panel</t>
  </si>
  <si>
    <t>4.1</t>
  </si>
  <si>
    <t>device panel picture (jpg/png format)</t>
  </si>
  <si>
    <t>Pls spply a device panel picture. RD will draw a SVG Panel based on it.</t>
  </si>
  <si>
    <t>5</t>
  </si>
  <si>
    <t>Ifindex Assign Rule</t>
  </si>
  <si>
    <t xml:space="preserve">In an NMS, the IF-MIB generates and assigns an interface index (ifIndex) object value that is a unique number greater than zero to identify a physical or a logical interface. D-View need know the ifindex range of each if type.
Here is the example for DXS-3400.
</t>
  </si>
  <si>
    <t>Interface Type</t>
  </si>
  <si>
    <t>Ifindex Range</t>
  </si>
  <si>
    <t>5.1</t>
  </si>
  <si>
    <t>Physical Port</t>
  </si>
  <si>
    <t>Name ifXEntry
OID 1.3.6.1.2.1.31.1.1.1
Module IF-MIB
Base syntax Integer
Access Read-Only
Physical Port :  1-512
Manage Port: 513
Port Channel :  897-928
VLAN               :  1024-5117
Subnet           : 5121-5376
loopback        : 7169 - 7176
Null                :  20000
CPU port        : 40000</t>
  </si>
  <si>
    <t>Management Port</t>
  </si>
  <si>
    <t xml:space="preserve">Port-Channel </t>
  </si>
  <si>
    <t xml:space="preserve">VLAN </t>
  </si>
  <si>
    <t>Subnet</t>
  </si>
  <si>
    <t>Tunnel</t>
  </si>
  <si>
    <t>Null</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</si>
</sst>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s>
  <fonts count="44">
    <font>
      <sz val="11"/>
      <color theme="1"/>
      <name val="宋体"/>
      <charset val="134"/>
      <scheme val="minor"/>
    </font>
    <font>
      <sz val="11"/>
      <color theme="0"/>
      <name val="Calibri"/>
      <charset val="134"/>
    </font>
    <font>
      <sz val="11"/>
      <color theme="1"/>
      <name val="Calibri"/>
      <charset val="134"/>
    </font>
    <font>
      <b/>
      <sz val="24"/>
      <color theme="1"/>
      <name val="Calibri"/>
      <charset val="134"/>
    </font>
    <font>
      <b/>
      <sz val="16"/>
      <color theme="1"/>
      <name val="Calibri"/>
      <charset val="134"/>
    </font>
    <font>
      <b/>
      <sz val="11"/>
      <color theme="0"/>
      <name val="Calibri"/>
      <charset val="134"/>
    </font>
    <font>
      <strike/>
      <sz val="11"/>
      <color theme="1"/>
      <name val="Calibri"/>
      <charset val="134"/>
    </font>
    <font>
      <sz val="11"/>
      <name val="Calibri"/>
      <charset val="134"/>
    </font>
    <font>
      <i/>
      <sz val="11"/>
      <color theme="1"/>
      <name val="Calibri"/>
      <charset val="134"/>
    </font>
    <font>
      <b/>
      <u/>
      <sz val="11"/>
      <color rgb="FFFF0000"/>
      <name val="Calibri"/>
      <charset val="134"/>
    </font>
    <font>
      <sz val="11"/>
      <color rgb="FFFF0000"/>
      <name val="Calibri"/>
      <charset val="134"/>
    </font>
    <font>
      <sz val="11"/>
      <color theme="1"/>
      <name val="宋体"/>
      <charset val="134"/>
    </font>
    <font>
      <b/>
      <sz val="11"/>
      <color theme="1"/>
      <name val="Calibri"/>
      <charset val="134"/>
    </font>
    <font>
      <sz val="11"/>
      <color theme="1"/>
      <name val="宋体"/>
      <charset val="0"/>
      <scheme val="minor"/>
    </font>
    <font>
      <sz val="11"/>
      <color rgb="FF3F3F76"/>
      <name val="宋体"/>
      <charset val="0"/>
      <scheme val="minor"/>
    </font>
    <font>
      <u/>
      <sz val="12"/>
      <color indexed="12"/>
      <name val="宋体"/>
      <charset val="134"/>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2"/>
      <name val="宋体"/>
      <charset val="134"/>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1"/>
      <color indexed="20"/>
      <name val="宋体"/>
      <charset val="134"/>
    </font>
    <font>
      <i/>
      <sz val="11"/>
      <color theme="1"/>
      <name val="宋体"/>
      <charset val="134"/>
      <scheme val="minor"/>
    </font>
    <font>
      <sz val="11"/>
      <color indexed="17"/>
      <name val="宋体"/>
      <charset val="134"/>
    </font>
    <font>
      <b/>
      <sz val="11"/>
      <color rgb="FFFFFF00"/>
      <name val="Calibri"/>
      <charset val="134"/>
    </font>
    <font>
      <b/>
      <sz val="11"/>
      <color theme="1"/>
      <name val="宋体"/>
      <charset val="134"/>
    </font>
    <font>
      <b/>
      <sz val="11"/>
      <name val="Calibri"/>
      <charset val="134"/>
    </font>
    <font>
      <sz val="11"/>
      <color theme="1"/>
      <name val="新細明體"/>
      <charset val="134"/>
    </font>
    <font>
      <b/>
      <sz val="9"/>
      <name val="Tahoma"/>
      <charset val="134"/>
    </font>
    <font>
      <sz val="9"/>
      <name val="Tahoma"/>
      <charset val="134"/>
    </font>
    <font>
      <b/>
      <sz val="9"/>
      <name val="宋体"/>
      <charset val="134"/>
    </font>
  </fonts>
  <fills count="44">
    <fill>
      <patternFill patternType="none"/>
    </fill>
    <fill>
      <patternFill patternType="gray125"/>
    </fill>
    <fill>
      <patternFill patternType="solid">
        <fgColor theme="3" tint="0.399975585192419"/>
        <bgColor indexed="64"/>
      </patternFill>
    </fill>
    <fill>
      <patternFill patternType="solid">
        <fgColor theme="4" tint="0.799981688894314"/>
        <bgColor indexed="64"/>
      </patternFill>
    </fill>
    <fill>
      <patternFill patternType="solid">
        <fgColor rgb="FFFFFF00"/>
        <bgColor indexed="64"/>
      </patternFill>
    </fill>
    <fill>
      <patternFill patternType="solid">
        <fgColor theme="9" tint="-0.25"/>
        <bgColor indexed="64"/>
      </patternFill>
    </fill>
    <fill>
      <patternFill patternType="solid">
        <fgColor theme="9" tint="0.599993896298105"/>
        <bgColor indexed="64"/>
      </patternFill>
    </fill>
    <fill>
      <patternFill patternType="solid">
        <fgColor rgb="FFDCE6F1"/>
        <bgColor indexed="64"/>
      </patternFill>
    </fill>
    <fill>
      <patternFill patternType="solid">
        <fgColor theme="0"/>
        <bgColor indexed="64"/>
      </patternFill>
    </fill>
    <fill>
      <patternFill patternType="solid">
        <fgColor theme="9" tint="0.599993896298105"/>
        <bgColor rgb="FFFFFF00"/>
      </patternFill>
    </fill>
    <fill>
      <patternFill patternType="solid">
        <fgColor indexed="65"/>
        <bgColor rgb="FFFFFF00"/>
      </patternFill>
    </fill>
    <fill>
      <patternFill patternType="solid">
        <fgColor rgb="FFFF0000"/>
        <bgColor indexed="64"/>
      </patternFill>
    </fill>
    <fill>
      <patternFill patternType="solid">
        <fgColor theme="4" tint="0.399975585192419"/>
        <bgColor indexed="64"/>
      </patternFill>
    </fill>
    <fill>
      <patternFill patternType="solid">
        <fgColor theme="0" tint="-0.499984740745262"/>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indexed="45"/>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
      <patternFill patternType="solid">
        <fgColor indexed="42"/>
        <bgColor indexed="64"/>
      </patternFill>
    </fill>
  </fills>
  <borders count="26">
    <border>
      <left/>
      <right/>
      <top/>
      <bottom/>
      <diagonal/>
    </border>
    <border>
      <left style="thin">
        <color theme="0"/>
      </left>
      <right style="thin">
        <color theme="0"/>
      </right>
      <top style="thin">
        <color theme="0"/>
      </top>
      <bottom style="thin">
        <color theme="0"/>
      </bottom>
      <diagonal/>
    </border>
    <border>
      <left style="thin">
        <color auto="1"/>
      </left>
      <right style="thin">
        <color auto="1"/>
      </right>
      <top style="thin">
        <color auto="1"/>
      </top>
      <bottom style="thin">
        <color auto="1"/>
      </bottom>
      <diagonal/>
    </border>
    <border>
      <left/>
      <right/>
      <top/>
      <bottom style="thin">
        <color theme="0"/>
      </bottom>
      <diagonal/>
    </border>
    <border>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auto="1"/>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theme="0"/>
      </left>
      <right style="thin">
        <color theme="0"/>
      </right>
      <top/>
      <bottom style="thin">
        <color theme="0"/>
      </bottom>
      <diagonal/>
    </border>
    <border>
      <left/>
      <right/>
      <top/>
      <bottom style="thin">
        <color auto="1"/>
      </bottom>
      <diagonal/>
    </border>
    <border>
      <left/>
      <right/>
      <top style="thin">
        <color auto="1"/>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5">
    <xf numFmtId="0" fontId="0" fillId="0" borderId="0"/>
    <xf numFmtId="42" fontId="0" fillId="0" borderId="0" applyFont="0" applyFill="0" applyBorder="0" applyAlignment="0" applyProtection="0">
      <alignment vertical="center"/>
    </xf>
    <xf numFmtId="0" fontId="13" fillId="14" borderId="0" applyNumberFormat="0" applyBorder="0" applyAlignment="0" applyProtection="0">
      <alignment vertical="center"/>
    </xf>
    <xf numFmtId="0" fontId="14" fillId="15"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0" borderId="0" applyNumberFormat="0" applyFill="0" applyBorder="0" applyAlignment="0" applyProtection="0">
      <alignment vertical="top"/>
      <protection locked="0"/>
    </xf>
    <xf numFmtId="0" fontId="13" fillId="16" borderId="0" applyNumberFormat="0" applyBorder="0" applyAlignment="0" applyProtection="0">
      <alignment vertical="center"/>
    </xf>
    <xf numFmtId="0" fontId="16" fillId="17" borderId="0" applyNumberFormat="0" applyBorder="0" applyAlignment="0" applyProtection="0">
      <alignment vertical="center"/>
    </xf>
    <xf numFmtId="43" fontId="0" fillId="0" borderId="0" applyFont="0" applyFill="0" applyBorder="0" applyAlignment="0" applyProtection="0">
      <alignment vertical="center"/>
    </xf>
    <xf numFmtId="0" fontId="17" fillId="18"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9" borderId="19" applyNumberFormat="0" applyFont="0" applyAlignment="0" applyProtection="0">
      <alignment vertical="center"/>
    </xf>
    <xf numFmtId="0" fontId="20" fillId="0" borderId="0"/>
    <xf numFmtId="0" fontId="17" fillId="20"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20" applyNumberFormat="0" applyFill="0" applyAlignment="0" applyProtection="0">
      <alignment vertical="center"/>
    </xf>
    <xf numFmtId="0" fontId="26" fillId="0" borderId="20" applyNumberFormat="0" applyFill="0" applyAlignment="0" applyProtection="0">
      <alignment vertical="center"/>
    </xf>
    <xf numFmtId="0" fontId="17" fillId="12" borderId="0" applyNumberFormat="0" applyBorder="0" applyAlignment="0" applyProtection="0">
      <alignment vertical="center"/>
    </xf>
    <xf numFmtId="0" fontId="21" fillId="0" borderId="21" applyNumberFormat="0" applyFill="0" applyAlignment="0" applyProtection="0">
      <alignment vertical="center"/>
    </xf>
    <xf numFmtId="0" fontId="17" fillId="21" borderId="0" applyNumberFormat="0" applyBorder="0" applyAlignment="0" applyProtection="0">
      <alignment vertical="center"/>
    </xf>
    <xf numFmtId="0" fontId="27" fillId="22" borderId="22" applyNumberFormat="0" applyAlignment="0" applyProtection="0">
      <alignment vertical="center"/>
    </xf>
    <xf numFmtId="0" fontId="28" fillId="22" borderId="18" applyNumberFormat="0" applyAlignment="0" applyProtection="0">
      <alignment vertical="center"/>
    </xf>
    <xf numFmtId="0" fontId="29" fillId="23" borderId="23" applyNumberFormat="0" applyAlignment="0" applyProtection="0">
      <alignment vertical="center"/>
    </xf>
    <xf numFmtId="0" fontId="13" fillId="24" borderId="0" applyNumberFormat="0" applyBorder="0" applyAlignment="0" applyProtection="0">
      <alignment vertical="center"/>
    </xf>
    <xf numFmtId="0" fontId="17" fillId="25" borderId="0" applyNumberFormat="0" applyBorder="0" applyAlignment="0" applyProtection="0">
      <alignment vertical="center"/>
    </xf>
    <xf numFmtId="0" fontId="30" fillId="0" borderId="24" applyNumberFormat="0" applyFill="0" applyAlignment="0" applyProtection="0">
      <alignment vertical="center"/>
    </xf>
    <xf numFmtId="0" fontId="20" fillId="0" borderId="0"/>
    <xf numFmtId="0" fontId="31" fillId="0" borderId="25" applyNumberFormat="0" applyFill="0" applyAlignment="0" applyProtection="0">
      <alignment vertical="center"/>
    </xf>
    <xf numFmtId="0" fontId="32" fillId="26" borderId="0" applyNumberFormat="0" applyBorder="0" applyAlignment="0" applyProtection="0">
      <alignment vertical="center"/>
    </xf>
    <xf numFmtId="0" fontId="33" fillId="27" borderId="0" applyNumberFormat="0" applyBorder="0" applyAlignment="0" applyProtection="0">
      <alignment vertical="center"/>
    </xf>
    <xf numFmtId="0" fontId="13" fillId="28" borderId="0" applyNumberFormat="0" applyBorder="0" applyAlignment="0" applyProtection="0">
      <alignment vertical="center"/>
    </xf>
    <xf numFmtId="0" fontId="17" fillId="29" borderId="0" applyNumberFormat="0" applyBorder="0" applyAlignment="0" applyProtection="0">
      <alignment vertical="center"/>
    </xf>
    <xf numFmtId="0" fontId="13" fillId="3" borderId="0" applyNumberFormat="0" applyBorder="0" applyAlignment="0" applyProtection="0">
      <alignment vertical="center"/>
    </xf>
    <xf numFmtId="0" fontId="15" fillId="0" borderId="0" applyNumberFormat="0" applyFill="0" applyBorder="0" applyAlignment="0" applyProtection="0">
      <alignment vertical="top"/>
      <protection locked="0"/>
    </xf>
    <xf numFmtId="0" fontId="13" fillId="30" borderId="0" applyNumberFormat="0" applyBorder="0" applyAlignment="0" applyProtection="0">
      <alignment vertical="center"/>
    </xf>
    <xf numFmtId="0" fontId="13" fillId="31" borderId="0" applyNumberFormat="0" applyBorder="0" applyAlignment="0" applyProtection="0">
      <alignment vertical="center"/>
    </xf>
    <xf numFmtId="0" fontId="34" fillId="32" borderId="0" applyNumberFormat="0" applyBorder="0" applyAlignment="0" applyProtection="0">
      <alignment vertical="center"/>
    </xf>
    <xf numFmtId="0" fontId="15" fillId="0" borderId="0" applyNumberFormat="0" applyFill="0" applyBorder="0" applyAlignment="0" applyProtection="0">
      <alignment vertical="top"/>
      <protection locked="0"/>
    </xf>
    <xf numFmtId="0" fontId="13" fillId="33" borderId="0" applyNumberFormat="0" applyBorder="0" applyAlignment="0" applyProtection="0">
      <alignment vertical="center"/>
    </xf>
    <xf numFmtId="0" fontId="17" fillId="34" borderId="0" applyNumberFormat="0" applyBorder="0" applyAlignment="0" applyProtection="0">
      <alignment vertical="center"/>
    </xf>
    <xf numFmtId="0" fontId="17" fillId="35" borderId="0" applyNumberFormat="0" applyBorder="0" applyAlignment="0" applyProtection="0">
      <alignment vertical="center"/>
    </xf>
    <xf numFmtId="0" fontId="13" fillId="36" borderId="0" applyNumberFormat="0" applyBorder="0" applyAlignment="0" applyProtection="0">
      <alignment vertical="center"/>
    </xf>
    <xf numFmtId="0" fontId="13" fillId="37" borderId="0" applyNumberFormat="0" applyBorder="0" applyAlignment="0" applyProtection="0">
      <alignment vertical="center"/>
    </xf>
    <xf numFmtId="0" fontId="17" fillId="38" borderId="0" applyNumberFormat="0" applyBorder="0" applyAlignment="0" applyProtection="0">
      <alignment vertical="center"/>
    </xf>
    <xf numFmtId="0" fontId="13" fillId="39" borderId="0" applyNumberFormat="0" applyBorder="0" applyAlignment="0" applyProtection="0">
      <alignment vertical="center"/>
    </xf>
    <xf numFmtId="0" fontId="17" fillId="40" borderId="0" applyNumberFormat="0" applyBorder="0" applyAlignment="0" applyProtection="0">
      <alignment vertical="center"/>
    </xf>
    <xf numFmtId="0" fontId="17" fillId="41" borderId="0" applyNumberFormat="0" applyBorder="0" applyAlignment="0" applyProtection="0">
      <alignment vertical="center"/>
    </xf>
    <xf numFmtId="0" fontId="13" fillId="6" borderId="0" applyNumberFormat="0" applyBorder="0" applyAlignment="0" applyProtection="0">
      <alignment vertical="center"/>
    </xf>
    <xf numFmtId="0" fontId="17" fillId="42" borderId="0" applyNumberFormat="0" applyBorder="0" applyAlignment="0" applyProtection="0">
      <alignment vertical="center"/>
    </xf>
    <xf numFmtId="0" fontId="35" fillId="0" borderId="0" applyNumberFormat="0" applyFill="0" applyBorder="0" applyAlignment="0" applyProtection="0"/>
    <xf numFmtId="0" fontId="36" fillId="43" borderId="0" applyNumberFormat="0" applyBorder="0" applyAlignment="0" applyProtection="0">
      <alignment vertical="center"/>
    </xf>
    <xf numFmtId="0" fontId="20" fillId="0" borderId="0"/>
    <xf numFmtId="0" fontId="20" fillId="0" borderId="0"/>
    <xf numFmtId="0" fontId="20" fillId="0" borderId="0"/>
    <xf numFmtId="0" fontId="20" fillId="0" borderId="0"/>
    <xf numFmtId="0" fontId="20" fillId="0" borderId="0"/>
    <xf numFmtId="0" fontId="15"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cellStyleXfs>
  <cellXfs count="140">
    <xf numFmtId="0" fontId="0" fillId="0" borderId="0" xfId="0"/>
    <xf numFmtId="0" fontId="1" fillId="0" borderId="0" xfId="0" applyFont="1" applyAlignment="1">
      <alignment vertical="center"/>
    </xf>
    <xf numFmtId="0" fontId="1" fillId="0" borderId="1" xfId="0" applyFont="1" applyBorder="1" applyAlignment="1">
      <alignment vertical="center"/>
    </xf>
    <xf numFmtId="0" fontId="2" fillId="0" borderId="0" xfId="0" applyFont="1" applyAlignment="1">
      <alignment vertical="center"/>
    </xf>
    <xf numFmtId="0" fontId="2" fillId="0" borderId="0" xfId="0" applyFont="1" applyAlignment="1">
      <alignment horizontal="left" vertical="center"/>
    </xf>
    <xf numFmtId="0" fontId="2" fillId="0" borderId="0" xfId="0" applyFont="1" applyFill="1" applyAlignment="1">
      <alignment vertical="center"/>
    </xf>
    <xf numFmtId="0" fontId="2" fillId="0" borderId="2" xfId="0" applyFont="1" applyBorder="1" applyAlignment="1">
      <alignment horizontal="left" vertical="center"/>
    </xf>
    <xf numFmtId="0" fontId="2" fillId="0" borderId="2" xfId="0" applyFont="1" applyBorder="1" applyAlignment="1">
      <alignment vertical="center"/>
    </xf>
    <xf numFmtId="0" fontId="3" fillId="0" borderId="3" xfId="0" applyFont="1" applyBorder="1" applyAlignment="1">
      <alignment horizontal="left" vertical="center"/>
    </xf>
    <xf numFmtId="0" fontId="4" fillId="0" borderId="0" xfId="0" applyFont="1" applyBorder="1" applyAlignment="1">
      <alignment vertical="center"/>
    </xf>
    <xf numFmtId="0" fontId="4" fillId="0" borderId="4" xfId="0" applyFont="1" applyBorder="1" applyAlignment="1">
      <alignment vertical="center"/>
    </xf>
    <xf numFmtId="0" fontId="5" fillId="2" borderId="1" xfId="0" applyFont="1" applyFill="1" applyBorder="1" applyAlignment="1">
      <alignment horizontal="left" vertical="center"/>
    </xf>
    <xf numFmtId="0" fontId="5" fillId="2" borderId="1" xfId="0" applyFont="1" applyFill="1" applyBorder="1" applyAlignment="1">
      <alignment horizontal="left"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49" fontId="2" fillId="3" borderId="5" xfId="0" applyNumberFormat="1" applyFont="1" applyFill="1" applyBorder="1" applyAlignment="1">
      <alignment horizontal="left" vertical="center"/>
    </xf>
    <xf numFmtId="0" fontId="2" fillId="3" borderId="5" xfId="0" applyFont="1" applyFill="1" applyBorder="1" applyAlignment="1">
      <alignment horizontal="left" vertical="center" wrapText="1"/>
    </xf>
    <xf numFmtId="0" fontId="6" fillId="3" borderId="5" xfId="0" applyFont="1" applyFill="1" applyBorder="1" applyAlignment="1">
      <alignment horizontal="center" vertical="center" wrapText="1"/>
    </xf>
    <xf numFmtId="0" fontId="2" fillId="0" borderId="5" xfId="0" applyFont="1" applyFill="1" applyBorder="1" applyAlignment="1">
      <alignment vertical="center"/>
    </xf>
    <xf numFmtId="0" fontId="2" fillId="0" borderId="2" xfId="0" applyFont="1" applyBorder="1" applyAlignment="1">
      <alignment horizontal="left"/>
    </xf>
    <xf numFmtId="0" fontId="2" fillId="4" borderId="2" xfId="0" applyFont="1" applyFill="1" applyBorder="1" applyAlignment="1">
      <alignment horizontal="left"/>
    </xf>
    <xf numFmtId="0" fontId="2" fillId="0" borderId="5" xfId="0" applyFont="1" applyBorder="1" applyAlignment="1">
      <alignment vertical="center"/>
    </xf>
    <xf numFmtId="49" fontId="2" fillId="3" borderId="2" xfId="0" applyNumberFormat="1" applyFont="1" applyFill="1" applyBorder="1" applyAlignment="1">
      <alignment horizontal="left" vertical="center"/>
    </xf>
    <xf numFmtId="0" fontId="2" fillId="3" borderId="2" xfId="0" applyFont="1" applyFill="1" applyBorder="1" applyAlignment="1">
      <alignment horizontal="left" vertical="center" wrapText="1"/>
    </xf>
    <xf numFmtId="0" fontId="6" fillId="3" borderId="2" xfId="0" applyFont="1" applyFill="1" applyBorder="1" applyAlignment="1">
      <alignment horizontal="center" vertical="center" wrapText="1"/>
    </xf>
    <xf numFmtId="0" fontId="2" fillId="0" borderId="2" xfId="0" applyFont="1" applyFill="1" applyBorder="1" applyAlignment="1">
      <alignment vertical="center"/>
    </xf>
    <xf numFmtId="0" fontId="2" fillId="0" borderId="6" xfId="0" applyFont="1" applyBorder="1" applyAlignment="1">
      <alignment horizontal="left" vertical="center"/>
    </xf>
    <xf numFmtId="0" fontId="2" fillId="4" borderId="2" xfId="0" applyFont="1" applyFill="1" applyBorder="1" applyAlignment="1">
      <alignment horizontal="left" wrapText="1"/>
    </xf>
    <xf numFmtId="0" fontId="2" fillId="0" borderId="2" xfId="0" applyFont="1" applyFill="1" applyBorder="1" applyAlignment="1">
      <alignment vertical="center" wrapText="1"/>
    </xf>
    <xf numFmtId="0" fontId="2" fillId="4" borderId="2" xfId="0" applyFont="1" applyFill="1" applyBorder="1" applyAlignment="1">
      <alignment vertical="top" wrapText="1"/>
    </xf>
    <xf numFmtId="0" fontId="2" fillId="0" borderId="6" xfId="0" applyFont="1" applyBorder="1" applyAlignment="1">
      <alignment horizontal="left" vertical="center" wrapText="1"/>
    </xf>
    <xf numFmtId="49" fontId="7" fillId="3" borderId="7" xfId="0" applyNumberFormat="1" applyFont="1" applyFill="1" applyBorder="1" applyAlignment="1">
      <alignment horizontal="left" vertical="center"/>
    </xf>
    <xf numFmtId="0" fontId="7" fillId="3" borderId="7" xfId="0" applyFont="1" applyFill="1" applyBorder="1" applyAlignment="1">
      <alignment horizontal="left" vertical="center" wrapText="1"/>
    </xf>
    <xf numFmtId="0" fontId="7" fillId="0" borderId="7" xfId="0" applyFont="1" applyFill="1" applyBorder="1" applyAlignment="1">
      <alignment vertical="center" wrapText="1"/>
    </xf>
    <xf numFmtId="0" fontId="7" fillId="0" borderId="2" xfId="0" applyFont="1" applyFill="1" applyBorder="1" applyAlignment="1">
      <alignment horizontal="left" wrapText="1"/>
    </xf>
    <xf numFmtId="0" fontId="7" fillId="4" borderId="2" xfId="0" applyFont="1" applyFill="1" applyBorder="1" applyAlignment="1">
      <alignment horizontal="left" wrapText="1"/>
    </xf>
    <xf numFmtId="0" fontId="2" fillId="0" borderId="7" xfId="0" applyFont="1" applyBorder="1" applyAlignment="1">
      <alignment vertical="center"/>
    </xf>
    <xf numFmtId="0" fontId="5" fillId="5" borderId="1" xfId="0" applyFont="1" applyFill="1" applyBorder="1" applyAlignment="1">
      <alignment horizontal="left" vertical="center" wrapText="1"/>
    </xf>
    <xf numFmtId="0" fontId="5" fillId="5" borderId="1" xfId="0" applyFont="1" applyFill="1" applyBorder="1" applyAlignment="1">
      <alignment horizontal="left" vertical="center"/>
    </xf>
    <xf numFmtId="0" fontId="5" fillId="5" borderId="8" xfId="0" applyFont="1" applyFill="1" applyBorder="1" applyAlignment="1">
      <alignment horizontal="left" vertical="center"/>
    </xf>
    <xf numFmtId="0" fontId="1" fillId="5" borderId="2" xfId="0" applyFont="1" applyFill="1" applyBorder="1" applyAlignment="1">
      <alignment horizontal="left" vertical="center"/>
    </xf>
    <xf numFmtId="0" fontId="1" fillId="5" borderId="2" xfId="0" applyFont="1" applyFill="1" applyBorder="1" applyAlignment="1">
      <alignment vertical="center"/>
    </xf>
    <xf numFmtId="0" fontId="1" fillId="0" borderId="9" xfId="0" applyFont="1" applyBorder="1" applyAlignment="1">
      <alignment vertical="center"/>
    </xf>
    <xf numFmtId="0" fontId="2" fillId="6" borderId="5" xfId="0" applyFont="1" applyFill="1" applyBorder="1" applyAlignment="1">
      <alignment horizontal="left" vertical="center"/>
    </xf>
    <xf numFmtId="0" fontId="2" fillId="6" borderId="5" xfId="0"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10" xfId="0" applyFont="1" applyFill="1" applyBorder="1" applyAlignment="1">
      <alignment horizontal="center" vertical="center"/>
    </xf>
    <xf numFmtId="0" fontId="2" fillId="4" borderId="5" xfId="0" applyFont="1" applyFill="1" applyBorder="1" applyAlignment="1">
      <alignment horizontal="left" vertical="center"/>
    </xf>
    <xf numFmtId="0" fontId="2" fillId="0" borderId="6" xfId="0" applyFont="1" applyBorder="1" applyAlignment="1">
      <alignment horizontal="center" vertical="center"/>
    </xf>
    <xf numFmtId="0" fontId="2" fillId="4" borderId="2"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2" xfId="0" applyFont="1" applyFill="1" applyBorder="1" applyAlignment="1">
      <alignment horizontal="left" vertical="center"/>
    </xf>
    <xf numFmtId="0" fontId="2" fillId="6" borderId="2" xfId="0" applyFont="1" applyFill="1" applyBorder="1" applyAlignment="1">
      <alignment horizontal="left" vertical="center"/>
    </xf>
    <xf numFmtId="0" fontId="2" fillId="6" borderId="2" xfId="0" applyFont="1" applyFill="1" applyBorder="1" applyAlignment="1">
      <alignment horizontal="left" vertical="center" wrapText="1"/>
    </xf>
    <xf numFmtId="0" fontId="2" fillId="7" borderId="2" xfId="0" applyFont="1" applyFill="1" applyBorder="1" applyAlignment="1">
      <alignment horizontal="left" vertical="center"/>
    </xf>
    <xf numFmtId="0" fontId="2" fillId="0" borderId="2" xfId="0" applyFont="1" applyBorder="1"/>
    <xf numFmtId="0" fontId="2" fillId="0" borderId="6" xfId="0" applyFont="1" applyFill="1" applyBorder="1" applyAlignment="1">
      <alignment horizontal="center" vertical="center"/>
    </xf>
    <xf numFmtId="0" fontId="2" fillId="4" borderId="2" xfId="0" applyFont="1" applyFill="1" applyBorder="1" applyAlignment="1">
      <alignment horizontal="left" vertical="center"/>
    </xf>
    <xf numFmtId="0" fontId="2" fillId="3" borderId="2" xfId="0" applyFont="1" applyFill="1" applyBorder="1" applyAlignment="1">
      <alignment vertical="center"/>
    </xf>
    <xf numFmtId="0" fontId="2" fillId="0" borderId="11" xfId="0" applyFont="1" applyBorder="1" applyAlignment="1">
      <alignment vertical="center"/>
    </xf>
    <xf numFmtId="0" fontId="2" fillId="4" borderId="6" xfId="0" applyFont="1" applyFill="1" applyBorder="1" applyAlignment="1">
      <alignment horizontal="left" vertical="center"/>
    </xf>
    <xf numFmtId="0" fontId="8" fillId="6" borderId="2" xfId="55" applyFont="1" applyFill="1" applyBorder="1" applyAlignment="1">
      <alignment horizontal="left" vertical="center"/>
    </xf>
    <xf numFmtId="0" fontId="2" fillId="6" borderId="2" xfId="55" applyFont="1" applyFill="1" applyBorder="1" applyAlignment="1">
      <alignment horizontal="left" vertical="center" wrapText="1"/>
    </xf>
    <xf numFmtId="0" fontId="2" fillId="8" borderId="12" xfId="0" applyFont="1" applyFill="1" applyBorder="1" applyAlignment="1">
      <alignment vertical="center"/>
    </xf>
    <xf numFmtId="0" fontId="2" fillId="3" borderId="2" xfId="0" applyFont="1" applyFill="1" applyBorder="1" applyAlignment="1">
      <alignment horizontal="left" vertical="center"/>
    </xf>
    <xf numFmtId="0" fontId="2" fillId="3" borderId="12" xfId="0" applyFont="1" applyFill="1" applyBorder="1" applyAlignment="1">
      <alignment horizontal="left" vertical="center" wrapText="1"/>
    </xf>
    <xf numFmtId="0" fontId="2" fillId="6" borderId="12" xfId="0" applyFont="1" applyFill="1" applyBorder="1" applyAlignment="1">
      <alignment horizontal="left" vertical="center" wrapText="1"/>
    </xf>
    <xf numFmtId="0" fontId="2" fillId="0" borderId="12" xfId="0" applyFont="1" applyBorder="1" applyAlignment="1">
      <alignment vertical="center"/>
    </xf>
    <xf numFmtId="0" fontId="2" fillId="0" borderId="13" xfId="0" applyFont="1" applyBorder="1" applyAlignment="1">
      <alignment horizontal="center" vertical="center"/>
    </xf>
    <xf numFmtId="0" fontId="2" fillId="0" borderId="4" xfId="0" applyFont="1" applyBorder="1" applyAlignment="1">
      <alignment horizontal="center" vertical="center"/>
    </xf>
    <xf numFmtId="0" fontId="2" fillId="3" borderId="7" xfId="0" applyFont="1" applyFill="1" applyBorder="1" applyAlignment="1">
      <alignment horizontal="left" vertical="center" wrapText="1"/>
    </xf>
    <xf numFmtId="0" fontId="2" fillId="0" borderId="7" xfId="0" applyFont="1" applyFill="1" applyBorder="1" applyAlignment="1">
      <alignment horizontal="left" vertical="center"/>
    </xf>
    <xf numFmtId="0" fontId="9" fillId="9" borderId="2" xfId="0" applyFont="1" applyFill="1" applyBorder="1" applyAlignment="1">
      <alignment horizontal="left" vertical="center" wrapText="1"/>
    </xf>
    <xf numFmtId="0" fontId="2" fillId="10" borderId="2" xfId="0" applyFont="1" applyFill="1" applyBorder="1" applyAlignment="1">
      <alignment horizontal="left" vertical="center" wrapText="1"/>
    </xf>
    <xf numFmtId="0" fontId="2" fillId="11" borderId="6" xfId="0" applyFont="1" applyFill="1" applyBorder="1" applyAlignment="1">
      <alignment horizontal="left" vertical="center"/>
    </xf>
    <xf numFmtId="0" fontId="10" fillId="0" borderId="2" xfId="0" applyFont="1" applyBorder="1" applyAlignment="1">
      <alignment vertical="center"/>
    </xf>
    <xf numFmtId="0" fontId="5" fillId="5" borderId="14" xfId="0" applyFont="1" applyFill="1" applyBorder="1" applyAlignment="1">
      <alignment horizontal="left" vertical="center"/>
    </xf>
    <xf numFmtId="0" fontId="2" fillId="5" borderId="12" xfId="0" applyFont="1" applyFill="1" applyBorder="1" applyAlignment="1">
      <alignment horizontal="left" vertical="center"/>
    </xf>
    <xf numFmtId="0" fontId="2" fillId="5" borderId="2" xfId="0" applyFont="1" applyFill="1" applyBorder="1" applyAlignment="1">
      <alignment vertical="center"/>
    </xf>
    <xf numFmtId="0" fontId="2" fillId="0" borderId="5" xfId="0" applyFont="1" applyFill="1" applyBorder="1" applyAlignment="1">
      <alignment vertical="center" wrapText="1"/>
    </xf>
    <xf numFmtId="0" fontId="2" fillId="0" borderId="10" xfId="0" applyFont="1" applyFill="1" applyBorder="1" applyAlignment="1">
      <alignment horizontal="left" vertical="center" wrapText="1"/>
    </xf>
    <xf numFmtId="0" fontId="2" fillId="11" borderId="2" xfId="0" applyFont="1" applyFill="1" applyBorder="1" applyAlignment="1">
      <alignment horizontal="left" vertical="center" wrapText="1"/>
    </xf>
    <xf numFmtId="0" fontId="7" fillId="3" borderId="2" xfId="0" applyFont="1" applyFill="1" applyBorder="1" applyAlignment="1">
      <alignment vertical="center" wrapText="1"/>
    </xf>
    <xf numFmtId="0" fontId="2" fillId="0" borderId="6" xfId="0" applyFont="1" applyFill="1" applyBorder="1" applyAlignment="1">
      <alignment horizontal="left" vertical="center" wrapText="1"/>
    </xf>
    <xf numFmtId="0" fontId="2" fillId="0" borderId="2" xfId="0" applyFont="1" applyBorder="1" applyAlignment="1">
      <alignment horizontal="left" vertical="center" wrapText="1"/>
    </xf>
    <xf numFmtId="0" fontId="11" fillId="0" borderId="2" xfId="0" applyFont="1" applyFill="1" applyBorder="1" applyAlignment="1">
      <alignment vertical="center" wrapText="1"/>
    </xf>
    <xf numFmtId="0" fontId="2" fillId="8" borderId="2" xfId="0" applyFont="1" applyFill="1" applyBorder="1" applyAlignment="1">
      <alignment vertical="center" wrapText="1"/>
    </xf>
    <xf numFmtId="49" fontId="2" fillId="6" borderId="2" xfId="0" applyNumberFormat="1" applyFont="1" applyFill="1" applyBorder="1" applyAlignment="1">
      <alignment horizontal="left" vertical="center"/>
    </xf>
    <xf numFmtId="0" fontId="12" fillId="0" borderId="2" xfId="0" applyFont="1" applyFill="1" applyBorder="1" applyAlignment="1">
      <alignment vertical="center" wrapText="1"/>
    </xf>
    <xf numFmtId="0" fontId="2" fillId="8" borderId="5" xfId="0" applyFont="1" applyFill="1" applyBorder="1" applyAlignment="1">
      <alignment vertical="center" wrapText="1"/>
    </xf>
    <xf numFmtId="0" fontId="2" fillId="4" borderId="5" xfId="0" applyFont="1" applyFill="1" applyBorder="1" applyAlignment="1">
      <alignment horizontal="left" vertical="center" wrapText="1"/>
    </xf>
    <xf numFmtId="0" fontId="11" fillId="0" borderId="2" xfId="0" applyFont="1" applyFill="1" applyBorder="1" applyAlignment="1">
      <alignment vertical="center"/>
    </xf>
    <xf numFmtId="0" fontId="2" fillId="4" borderId="15" xfId="0" applyFont="1" applyFill="1" applyBorder="1" applyAlignment="1">
      <alignment horizontal="left" vertical="center" wrapText="1"/>
    </xf>
    <xf numFmtId="0" fontId="2" fillId="4" borderId="16" xfId="0" applyFont="1" applyFill="1" applyBorder="1" applyAlignment="1">
      <alignment horizontal="left" vertical="center" wrapText="1"/>
    </xf>
    <xf numFmtId="0" fontId="2" fillId="11" borderId="16" xfId="0" applyFont="1" applyFill="1" applyBorder="1" applyAlignment="1">
      <alignment horizontal="left" vertical="center"/>
    </xf>
    <xf numFmtId="0" fontId="2" fillId="4" borderId="0" xfId="0" applyFont="1" applyFill="1" applyAlignment="1">
      <alignment horizontal="left" vertical="center" wrapText="1"/>
    </xf>
    <xf numFmtId="0" fontId="12" fillId="0" borderId="2" xfId="0" applyFont="1" applyFill="1" applyBorder="1" applyAlignment="1">
      <alignment horizontal="left" vertical="center" wrapText="1"/>
    </xf>
    <xf numFmtId="0" fontId="2" fillId="8" borderId="10" xfId="0" applyFont="1" applyFill="1" applyBorder="1" applyAlignment="1">
      <alignment vertical="center" wrapText="1"/>
    </xf>
    <xf numFmtId="0" fontId="2" fillId="0" borderId="2" xfId="0" applyFont="1" applyFill="1" applyBorder="1" applyAlignment="1" applyProtection="1">
      <alignment horizontal="left" vertical="center" wrapText="1"/>
      <protection locked="0"/>
    </xf>
    <xf numFmtId="0" fontId="2" fillId="0" borderId="6" xfId="0" applyFont="1" applyFill="1" applyBorder="1" applyAlignment="1" applyProtection="1">
      <alignment horizontal="left" vertical="center" wrapText="1"/>
      <protection locked="0"/>
    </xf>
    <xf numFmtId="0" fontId="2" fillId="0" borderId="2" xfId="0" applyFont="1" applyBorder="1" applyAlignment="1">
      <alignment vertical="center" wrapText="1"/>
    </xf>
    <xf numFmtId="0" fontId="2" fillId="0" borderId="6" xfId="0" applyFont="1" applyBorder="1" applyAlignment="1">
      <alignment vertical="center" wrapText="1"/>
    </xf>
    <xf numFmtId="0" fontId="10" fillId="0" borderId="2" xfId="0" applyFont="1" applyBorder="1" applyAlignment="1">
      <alignment horizontal="left" vertical="center" wrapText="1"/>
    </xf>
    <xf numFmtId="49" fontId="2" fillId="3" borderId="2" xfId="0" applyNumberFormat="1" applyFont="1" applyFill="1" applyBorder="1" applyAlignment="1">
      <alignment vertical="center"/>
    </xf>
    <xf numFmtId="0" fontId="2" fillId="3" borderId="2" xfId="0" applyFont="1" applyFill="1" applyBorder="1" applyAlignment="1">
      <alignment vertical="center" wrapText="1"/>
    </xf>
    <xf numFmtId="0" fontId="10" fillId="3" borderId="2" xfId="0" applyFont="1" applyFill="1" applyBorder="1" applyAlignment="1">
      <alignment vertical="center" wrapText="1"/>
    </xf>
    <xf numFmtId="0" fontId="10" fillId="0" borderId="2" xfId="0" applyFont="1" applyFill="1" applyBorder="1" applyAlignment="1">
      <alignment vertical="center" wrapText="1"/>
    </xf>
    <xf numFmtId="0" fontId="7" fillId="3" borderId="2" xfId="0" applyFont="1" applyFill="1" applyBorder="1" applyAlignment="1">
      <alignment horizontal="left"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vertical="center" wrapText="1"/>
    </xf>
    <xf numFmtId="0" fontId="2" fillId="0" borderId="2" xfId="0" applyFont="1" applyBorder="1" applyAlignment="1">
      <alignment wrapText="1"/>
    </xf>
    <xf numFmtId="0" fontId="2" fillId="0" borderId="17" xfId="0" applyFont="1" applyFill="1" applyBorder="1" applyAlignment="1" applyProtection="1">
      <alignment horizontal="left" vertical="center" wrapText="1"/>
      <protection locked="0"/>
    </xf>
    <xf numFmtId="0" fontId="2" fillId="8" borderId="2" xfId="0" applyFont="1" applyFill="1" applyBorder="1" applyAlignment="1">
      <alignment horizontal="left" vertical="center" wrapText="1"/>
    </xf>
    <xf numFmtId="0" fontId="2" fillId="6" borderId="6" xfId="0" applyFont="1" applyFill="1" applyBorder="1" applyAlignment="1">
      <alignment horizontal="left" vertical="center" wrapText="1"/>
    </xf>
    <xf numFmtId="49" fontId="2" fillId="6" borderId="6" xfId="0" applyNumberFormat="1" applyFont="1" applyFill="1" applyBorder="1" applyAlignment="1">
      <alignment horizontal="left" vertical="center" wrapText="1"/>
    </xf>
    <xf numFmtId="0" fontId="0" fillId="0" borderId="2" xfId="0" applyBorder="1" applyAlignment="1">
      <alignment wrapText="1"/>
    </xf>
    <xf numFmtId="0" fontId="0" fillId="4" borderId="2" xfId="0" applyFill="1" applyBorder="1" applyAlignment="1">
      <alignment wrapText="1"/>
    </xf>
    <xf numFmtId="0" fontId="0" fillId="0" borderId="2" xfId="0" applyBorder="1"/>
    <xf numFmtId="0" fontId="0" fillId="4" borderId="2" xfId="0" applyFill="1" applyBorder="1" applyAlignment="1">
      <alignment horizontal="left" wrapText="1"/>
    </xf>
    <xf numFmtId="0" fontId="0" fillId="4" borderId="2" xfId="0" applyFill="1" applyBorder="1" applyAlignment="1">
      <alignment horizontal="left" vertical="center" wrapText="1"/>
    </xf>
    <xf numFmtId="0" fontId="0" fillId="11" borderId="2" xfId="0" applyFill="1" applyBorder="1"/>
    <xf numFmtId="49" fontId="5" fillId="12" borderId="2" xfId="0" applyNumberFormat="1" applyFont="1" applyFill="1" applyBorder="1" applyAlignment="1">
      <alignment horizontal="left" vertical="center"/>
    </xf>
    <xf numFmtId="0" fontId="5" fillId="12" borderId="6" xfId="0" applyFont="1" applyFill="1" applyBorder="1" applyAlignment="1">
      <alignment vertical="center"/>
    </xf>
    <xf numFmtId="0" fontId="5" fillId="12" borderId="12" xfId="0" applyFont="1" applyFill="1" applyBorder="1" applyAlignment="1">
      <alignment vertical="center"/>
    </xf>
    <xf numFmtId="0" fontId="12" fillId="0" borderId="2" xfId="0" applyFont="1" applyBorder="1" applyAlignment="1">
      <alignment vertical="center"/>
    </xf>
    <xf numFmtId="0" fontId="12" fillId="0" borderId="6" xfId="0" applyFont="1" applyFill="1" applyBorder="1" applyAlignment="1">
      <alignment vertical="center"/>
    </xf>
    <xf numFmtId="0" fontId="2" fillId="0" borderId="6" xfId="0" applyFont="1" applyFill="1" applyBorder="1" applyAlignment="1">
      <alignment vertical="center"/>
    </xf>
    <xf numFmtId="0" fontId="12" fillId="0" borderId="2" xfId="0" applyFont="1" applyBorder="1" applyAlignment="1">
      <alignment vertical="top" wrapText="1"/>
    </xf>
    <xf numFmtId="0" fontId="2" fillId="0" borderId="7" xfId="0" applyFont="1" applyBorder="1" applyAlignment="1">
      <alignment horizontal="left" vertical="center" wrapText="1"/>
    </xf>
    <xf numFmtId="0" fontId="2" fillId="0" borderId="7" xfId="0" applyFont="1" applyBorder="1" applyAlignment="1">
      <alignment vertical="center" wrapText="1"/>
    </xf>
    <xf numFmtId="0" fontId="2" fillId="0" borderId="17" xfId="0" applyFont="1" applyBorder="1" applyAlignment="1">
      <alignment horizontal="left" vertical="center" wrapText="1"/>
    </xf>
    <xf numFmtId="0" fontId="2" fillId="0" borderId="17" xfId="0" applyFont="1" applyBorder="1" applyAlignment="1">
      <alignment vertical="center" wrapText="1"/>
    </xf>
    <xf numFmtId="0" fontId="2" fillId="0" borderId="5" xfId="0" applyFont="1" applyBorder="1" applyAlignment="1">
      <alignment horizontal="left" vertical="center" wrapText="1"/>
    </xf>
    <xf numFmtId="0" fontId="2" fillId="0" borderId="5" xfId="0" applyFont="1" applyBorder="1" applyAlignment="1">
      <alignment vertical="center" wrapText="1"/>
    </xf>
    <xf numFmtId="0" fontId="2" fillId="0" borderId="0" xfId="0" applyFont="1" applyAlignment="1">
      <alignment horizontal="center" vertical="center"/>
    </xf>
    <xf numFmtId="14" fontId="2" fillId="0" borderId="0" xfId="0" applyNumberFormat="1" applyFont="1" applyAlignment="1">
      <alignment vertical="center"/>
    </xf>
    <xf numFmtId="0" fontId="1" fillId="13" borderId="1" xfId="0" applyFont="1" applyFill="1" applyBorder="1" applyAlignment="1">
      <alignment horizontal="center" vertical="center"/>
    </xf>
    <xf numFmtId="14" fontId="1" fillId="13" borderId="1" xfId="0" applyNumberFormat="1" applyFont="1" applyFill="1" applyBorder="1" applyAlignment="1">
      <alignment horizontal="center" vertical="center"/>
    </xf>
    <xf numFmtId="176" fontId="2" fillId="0" borderId="0" xfId="0" applyNumberFormat="1" applyFont="1" applyAlignment="1">
      <alignment horizontal="left" vertical="center"/>
    </xf>
    <xf numFmtId="0" fontId="12" fillId="0" borderId="0" xfId="0" applyFont="1" applyAlignment="1">
      <alignment vertical="center"/>
    </xf>
  </cellXfs>
  <cellStyles count="65">
    <cellStyle name="常规" xfId="0" builtinId="0"/>
    <cellStyle name="货币[0]" xfId="1" builtinId="7"/>
    <cellStyle name="20% - 强调文字颜色 3" xfId="2" builtinId="38"/>
    <cellStyle name="输入" xfId="3" builtinId="20"/>
    <cellStyle name="货币" xfId="4" builtinId="4"/>
    <cellStyle name="千位分隔[0]" xfId="5" builtinId="6"/>
    <cellStyle name="超链接 6" xf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常规 6" xfId="15"/>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一般 2" xfId="32"/>
    <cellStyle name="汇总" xfId="33" builtinId="25"/>
    <cellStyle name="好" xfId="34" builtinId="26"/>
    <cellStyle name="适中" xfId="35" builtinId="28"/>
    <cellStyle name="20% - 强调文字颜色 5" xfId="36" builtinId="46"/>
    <cellStyle name="强调文字颜色 1" xfId="37" builtinId="29"/>
    <cellStyle name="20% - 强调文字颜色 1" xfId="38" builtinId="30"/>
    <cellStyle name="超链接 4" xfId="39"/>
    <cellStyle name="40% - 强调文字颜色 1" xfId="40" builtinId="31"/>
    <cellStyle name="20% - 强调文字颜色 2" xfId="41" builtinId="34"/>
    <cellStyle name="差_DGS3620_MIB_Listold" xfId="42"/>
    <cellStyle name="超链接 5" xfId="43"/>
    <cellStyle name="40% - 强调文字颜色 2" xfId="44" builtinId="35"/>
    <cellStyle name="强调文字颜色 3" xfId="45" builtinId="37"/>
    <cellStyle name="强调文字颜色 4" xfId="46" builtinId="41"/>
    <cellStyle name="20% - 强调文字颜色 4" xfId="47" builtinId="42"/>
    <cellStyle name="40% - 强调文字颜色 4" xfId="48" builtinId="43"/>
    <cellStyle name="强调文字颜色 5" xfId="49" builtinId="45"/>
    <cellStyle name="40% - 强调文字颜色 5" xfId="50" builtinId="47"/>
    <cellStyle name="60% - 强调文字颜色 5" xfId="51" builtinId="48"/>
    <cellStyle name="强调文字颜色 6" xfId="52" builtinId="49"/>
    <cellStyle name="40% - 强调文字颜色 6" xfId="53" builtinId="51"/>
    <cellStyle name="60% - 强调文字颜色 6" xfId="54" builtinId="52"/>
    <cellStyle name="样式 1" xfId="55"/>
    <cellStyle name="好_DGS3620_MIB_Listold" xfId="56"/>
    <cellStyle name="常规 2" xfId="57"/>
    <cellStyle name="常规 3" xfId="58"/>
    <cellStyle name="常规 4" xfId="59"/>
    <cellStyle name="常规 5" xfId="60"/>
    <cellStyle name="常规 7" xfId="61"/>
    <cellStyle name="超链接 2" xfId="62"/>
    <cellStyle name="超链接 3" xfId="63"/>
    <cellStyle name="超链接 7" xfId="64"/>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customXml" Target="../customXml/item3.xml"/><Relationship Id="rId4" Type="http://schemas.openxmlformats.org/officeDocument/2006/relationships/customXml" Target="../customXml/item2.xml"/><Relationship Id="rId3"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editAs="oneCell">
        <xdr:from>
          <xdr:col>4</xdr:col>
          <xdr:colOff>2745740</xdr:colOff>
          <xdr:row>85</xdr:row>
          <xdr:rowOff>198755</xdr:rowOff>
        </xdr:from>
        <xdr:to>
          <xdr:col>4</xdr:col>
          <xdr:colOff>3878580</xdr:colOff>
          <xdr:row>85</xdr:row>
          <xdr:rowOff>716915</xdr:rowOff>
        </xdr:to>
        <xdr:sp>
          <xdr:nvSpPr>
            <xdr:cNvPr id="1122" name="Object 98" hidden="1">
              <a:extLst>
                <a:ext uri="{63B3BB69-23CF-44E3-9099-C40C66FF867C}">
                  <a14:compatExt spid="_x0000_s1122"/>
                </a:ext>
              </a:extLst>
            </xdr:cNvPr>
            <xdr:cNvSpPr/>
          </xdr:nvSpPr>
          <xdr:spPr>
            <a:xfrm>
              <a:off x="11953875" y="18964275"/>
              <a:ext cx="1132840" cy="518160"/>
            </a:xfrm>
            <a:prstGeom prst="rect">
              <a:avLst/>
            </a:prstGeom>
          </xdr:spPr>
        </xdr:sp>
        <xdr:clientData/>
      </xdr:twoCellAnchor>
    </mc:Choice>
    <mc:Fallback/>
  </mc:AlternateContent>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5" Type="http://schemas.openxmlformats.org/officeDocument/2006/relationships/image" Target="../media/image1.emf"/><Relationship Id="rId4" Type="http://schemas.openxmlformats.org/officeDocument/2006/relationships/oleObject" Target="../embeddings/oleObject1.bin"/><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
  <sheetViews>
    <sheetView workbookViewId="0">
      <pane ySplit="1" topLeftCell="A2" activePane="bottomLeft" state="frozen"/>
      <selection/>
      <selection pane="bottomLeft" activeCell="C23" sqref="C23"/>
    </sheetView>
  </sheetViews>
  <sheetFormatPr defaultColWidth="9" defaultRowHeight="14.4" outlineLevelRow="2"/>
  <cols>
    <col min="1" max="1" width="9" style="3"/>
    <col min="2" max="2" width="16.2037037037037" style="135" customWidth="1"/>
    <col min="3" max="3" width="64.3981481481482" style="3" customWidth="1"/>
    <col min="4" max="4" width="15.2037037037037" style="3" customWidth="1"/>
    <col min="5" max="5" width="18.8981481481481" style="3" customWidth="1"/>
    <col min="6" max="6" width="23.8981481481481" style="3" customWidth="1"/>
    <col min="7" max="7" width="23.6018518518519" style="3" customWidth="1"/>
    <col min="8" max="16384" width="9" style="3"/>
  </cols>
  <sheetData>
    <row r="1" s="134" customFormat="1" spans="1:9">
      <c r="A1" s="136" t="s">
        <v>0</v>
      </c>
      <c r="B1" s="137" t="s">
        <v>1</v>
      </c>
      <c r="C1" s="136" t="s">
        <v>2</v>
      </c>
      <c r="D1" s="136" t="s">
        <v>3</v>
      </c>
      <c r="E1" s="136" t="s">
        <v>4</v>
      </c>
      <c r="F1" s="136" t="s">
        <v>5</v>
      </c>
      <c r="G1" s="136" t="s">
        <v>6</v>
      </c>
      <c r="I1" s="139" t="s">
        <v>7</v>
      </c>
    </row>
    <row r="2" spans="1:9">
      <c r="A2" s="3">
        <v>1</v>
      </c>
      <c r="B2" s="135">
        <v>44834</v>
      </c>
      <c r="C2" s="3" t="s">
        <v>8</v>
      </c>
      <c r="D2" s="3" t="s">
        <v>9</v>
      </c>
      <c r="E2" s="3" t="s">
        <v>10</v>
      </c>
      <c r="F2" s="3" t="s">
        <v>10</v>
      </c>
      <c r="I2" s="139" t="s">
        <v>11</v>
      </c>
    </row>
    <row r="3" spans="1:6">
      <c r="A3" s="3">
        <v>2</v>
      </c>
      <c r="B3" s="135">
        <v>44934</v>
      </c>
      <c r="D3" s="3" t="s">
        <v>12</v>
      </c>
      <c r="E3" s="138">
        <v>1</v>
      </c>
      <c r="F3" s="3" t="s">
        <v>13</v>
      </c>
    </row>
  </sheetData>
  <pageMargins left="0.7" right="0.7" top="0.75" bottom="0.75" header="0.3" footer="0.3"/>
  <pageSetup paperSize="9" orientation="portrait"/>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251"/>
  <sheetViews>
    <sheetView tabSelected="1" zoomScale="85" zoomScaleNormal="85" topLeftCell="A2" workbookViewId="0">
      <pane xSplit="4" ySplit="2" topLeftCell="E4" activePane="bottomRight" state="frozen"/>
      <selection/>
      <selection pane="topRight"/>
      <selection pane="bottomLeft"/>
      <selection pane="bottomRight" activeCell="D17" sqref="D17"/>
    </sheetView>
  </sheetViews>
  <sheetFormatPr defaultColWidth="9" defaultRowHeight="14.4"/>
  <cols>
    <col min="1" max="1" width="7.5" style="3" customWidth="1"/>
    <col min="2" max="2" width="44.2037037037037" style="3" customWidth="1"/>
    <col min="3" max="3" width="15.6018518518519" style="3" customWidth="1"/>
    <col min="4" max="4" width="66.962962962963" style="3" customWidth="1"/>
    <col min="5" max="5" width="61.7777777777778" style="3" customWidth="1"/>
    <col min="6" max="6" width="55.7037037037037" style="4" customWidth="1"/>
    <col min="7" max="7" width="33.2037037037037" style="3" customWidth="1"/>
    <col min="8" max="16384" width="9" style="3"/>
  </cols>
  <sheetData>
    <row r="1" hidden="1" spans="1:7">
      <c r="A1" s="3" t="s">
        <v>14</v>
      </c>
      <c r="B1" s="3" t="s">
        <v>15</v>
      </c>
      <c r="E1" s="5"/>
      <c r="F1" s="6"/>
      <c r="G1" s="7"/>
    </row>
    <row r="2" ht="31.2" spans="1:7">
      <c r="A2" s="8" t="s">
        <v>16</v>
      </c>
      <c r="B2" s="8"/>
      <c r="C2" s="8"/>
      <c r="D2" s="8"/>
      <c r="E2" s="9"/>
      <c r="F2" s="9"/>
      <c r="G2" s="10"/>
    </row>
    <row r="3" s="1" customFormat="1" spans="1:7">
      <c r="A3" s="11">
        <v>1</v>
      </c>
      <c r="B3" s="12" t="s">
        <v>17</v>
      </c>
      <c r="C3" s="13" t="s">
        <v>18</v>
      </c>
      <c r="D3" s="14" t="s">
        <v>19</v>
      </c>
      <c r="E3" s="14" t="s">
        <v>20</v>
      </c>
      <c r="F3" s="14" t="s">
        <v>21</v>
      </c>
      <c r="G3" s="14" t="s">
        <v>22</v>
      </c>
    </row>
    <row r="4" spans="1:7">
      <c r="A4" s="15">
        <v>1.1</v>
      </c>
      <c r="B4" s="16" t="s">
        <v>23</v>
      </c>
      <c r="C4" s="17" t="s">
        <v>10</v>
      </c>
      <c r="D4" s="18"/>
      <c r="E4" s="19" t="s">
        <v>24</v>
      </c>
      <c r="F4" s="20" t="s">
        <v>25</v>
      </c>
      <c r="G4" s="21"/>
    </row>
    <row r="5" spans="1:7">
      <c r="A5" s="22" t="s">
        <v>26</v>
      </c>
      <c r="B5" s="23" t="s">
        <v>27</v>
      </c>
      <c r="C5" s="24" t="s">
        <v>10</v>
      </c>
      <c r="D5" s="25" t="s">
        <v>28</v>
      </c>
      <c r="E5" s="26" t="s">
        <v>29</v>
      </c>
      <c r="F5" s="27" t="s">
        <v>30</v>
      </c>
      <c r="G5" s="7"/>
    </row>
    <row r="6" spans="1:7">
      <c r="A6" s="22" t="s">
        <v>31</v>
      </c>
      <c r="B6" s="23" t="s">
        <v>32</v>
      </c>
      <c r="C6" s="24" t="s">
        <v>10</v>
      </c>
      <c r="D6" s="25" t="s">
        <v>33</v>
      </c>
      <c r="E6" s="26" t="s">
        <v>34</v>
      </c>
      <c r="F6" s="27" t="s">
        <v>35</v>
      </c>
      <c r="G6" s="7"/>
    </row>
    <row r="7" spans="1:7">
      <c r="A7" s="22"/>
      <c r="B7" s="23" t="s">
        <v>36</v>
      </c>
      <c r="C7" s="24" t="s">
        <v>10</v>
      </c>
      <c r="D7" s="25"/>
      <c r="E7" s="26" t="s">
        <v>37</v>
      </c>
      <c r="F7" s="27" t="s">
        <v>38</v>
      </c>
      <c r="G7" s="7"/>
    </row>
    <row r="8" spans="1:7">
      <c r="A8" s="22" t="s">
        <v>39</v>
      </c>
      <c r="B8" s="23" t="s">
        <v>40</v>
      </c>
      <c r="C8" s="24" t="s">
        <v>10</v>
      </c>
      <c r="D8" s="28" t="s">
        <v>33</v>
      </c>
      <c r="E8" s="26" t="s">
        <v>41</v>
      </c>
      <c r="F8" s="27" t="s">
        <v>42</v>
      </c>
      <c r="G8" s="7"/>
    </row>
    <row r="9" spans="1:7">
      <c r="A9" s="22" t="s">
        <v>43</v>
      </c>
      <c r="B9" s="23" t="s">
        <v>44</v>
      </c>
      <c r="C9" s="24" t="s">
        <v>10</v>
      </c>
      <c r="D9" s="25" t="s">
        <v>33</v>
      </c>
      <c r="E9" s="26" t="s">
        <v>45</v>
      </c>
      <c r="F9" s="29" t="s">
        <v>45</v>
      </c>
      <c r="G9" s="7"/>
    </row>
    <row r="10" ht="57.6" spans="1:7">
      <c r="A10" s="22" t="s">
        <v>46</v>
      </c>
      <c r="B10" s="23" t="s">
        <v>47</v>
      </c>
      <c r="C10" s="24" t="s">
        <v>10</v>
      </c>
      <c r="D10" s="28" t="s">
        <v>48</v>
      </c>
      <c r="E10" s="30" t="s">
        <v>49</v>
      </c>
      <c r="F10" s="27" t="s">
        <v>50</v>
      </c>
      <c r="G10" s="7"/>
    </row>
    <row r="11" ht="28.8" spans="1:7">
      <c r="A11" s="31" t="s">
        <v>51</v>
      </c>
      <c r="B11" s="32" t="s">
        <v>5</v>
      </c>
      <c r="C11" s="24" t="s">
        <v>10</v>
      </c>
      <c r="D11" s="33" t="s">
        <v>52</v>
      </c>
      <c r="E11" s="34" t="s">
        <v>53</v>
      </c>
      <c r="F11" s="35" t="s">
        <v>54</v>
      </c>
      <c r="G11" s="36"/>
    </row>
    <row r="12" s="2" customFormat="1" ht="47" customHeight="1" spans="1:8">
      <c r="A12" s="11">
        <v>2</v>
      </c>
      <c r="B12" s="37" t="s">
        <v>55</v>
      </c>
      <c r="C12" s="37"/>
      <c r="D12" s="38"/>
      <c r="E12" s="39" t="s">
        <v>56</v>
      </c>
      <c r="F12" s="40"/>
      <c r="G12" s="41"/>
      <c r="H12" s="42"/>
    </row>
    <row r="13" ht="28.8" spans="1:7">
      <c r="A13" s="43">
        <v>2.1</v>
      </c>
      <c r="B13" s="44" t="s">
        <v>57</v>
      </c>
      <c r="C13" s="43"/>
      <c r="D13" s="45" t="s">
        <v>58</v>
      </c>
      <c r="E13" s="46"/>
      <c r="F13" s="47" t="s">
        <v>57</v>
      </c>
      <c r="G13" s="21"/>
    </row>
    <row r="14" outlineLevel="1" spans="1:7">
      <c r="A14" s="23" t="s">
        <v>59</v>
      </c>
      <c r="B14" s="23" t="s">
        <v>38</v>
      </c>
      <c r="C14" s="23" t="s">
        <v>60</v>
      </c>
      <c r="D14" s="7"/>
      <c r="E14" s="48" t="s">
        <v>14</v>
      </c>
      <c r="F14" s="49" t="s">
        <v>38</v>
      </c>
      <c r="G14" s="7"/>
    </row>
    <row r="15" outlineLevel="1" spans="1:7">
      <c r="A15" s="23" t="s">
        <v>61</v>
      </c>
      <c r="B15" s="23" t="s">
        <v>30</v>
      </c>
      <c r="C15" s="23" t="s">
        <v>62</v>
      </c>
      <c r="D15" s="50" t="s">
        <v>63</v>
      </c>
      <c r="E15" s="48" t="s">
        <v>14</v>
      </c>
      <c r="F15" s="49" t="s">
        <v>30</v>
      </c>
      <c r="G15" s="7"/>
    </row>
    <row r="16" outlineLevel="1" spans="1:7">
      <c r="A16" s="23" t="s">
        <v>64</v>
      </c>
      <c r="B16" s="23" t="s">
        <v>65</v>
      </c>
      <c r="C16" s="23" t="s">
        <v>62</v>
      </c>
      <c r="D16" s="51"/>
      <c r="E16" s="48" t="s">
        <v>14</v>
      </c>
      <c r="F16" s="49" t="s">
        <v>65</v>
      </c>
      <c r="G16" s="7"/>
    </row>
    <row r="17" outlineLevel="1" spans="1:7">
      <c r="A17" s="23" t="s">
        <v>66</v>
      </c>
      <c r="B17" s="23" t="s">
        <v>67</v>
      </c>
      <c r="C17" s="23" t="s">
        <v>60</v>
      </c>
      <c r="D17" s="51" t="s">
        <v>68</v>
      </c>
      <c r="E17" s="48" t="s">
        <v>14</v>
      </c>
      <c r="F17" s="49" t="s">
        <v>67</v>
      </c>
      <c r="G17" s="7"/>
    </row>
    <row r="18" outlineLevel="1" spans="1:7">
      <c r="A18" s="23" t="s">
        <v>69</v>
      </c>
      <c r="B18" s="23" t="s">
        <v>70</v>
      </c>
      <c r="C18" s="23" t="s">
        <v>60</v>
      </c>
      <c r="D18" s="51" t="s">
        <v>71</v>
      </c>
      <c r="E18" s="48" t="s">
        <v>14</v>
      </c>
      <c r="F18" s="49" t="s">
        <v>70</v>
      </c>
      <c r="G18" s="7"/>
    </row>
    <row r="19" outlineLevel="1" spans="1:7">
      <c r="A19" s="23" t="s">
        <v>72</v>
      </c>
      <c r="B19" s="23" t="s">
        <v>73</v>
      </c>
      <c r="C19" s="23" t="s">
        <v>60</v>
      </c>
      <c r="D19" s="51" t="s">
        <v>68</v>
      </c>
      <c r="E19" s="48" t="s">
        <v>14</v>
      </c>
      <c r="F19" s="49" t="s">
        <v>73</v>
      </c>
      <c r="G19" s="7"/>
    </row>
    <row r="20" ht="28.8" spans="1:7">
      <c r="A20" s="52">
        <v>2.2</v>
      </c>
      <c r="B20" s="53" t="s">
        <v>74</v>
      </c>
      <c r="C20" s="53" t="s">
        <v>75</v>
      </c>
      <c r="D20" s="50" t="s">
        <v>76</v>
      </c>
      <c r="E20" s="48"/>
      <c r="F20" s="47" t="s">
        <v>74</v>
      </c>
      <c r="G20" s="21"/>
    </row>
    <row r="21" outlineLevel="1" spans="1:7">
      <c r="A21" s="54" t="s">
        <v>77</v>
      </c>
      <c r="B21" s="23" t="s">
        <v>78</v>
      </c>
      <c r="C21" s="23" t="s">
        <v>62</v>
      </c>
      <c r="D21" s="51"/>
      <c r="E21" s="48" t="s">
        <v>14</v>
      </c>
      <c r="F21" s="49" t="s">
        <v>78</v>
      </c>
      <c r="G21" s="7"/>
    </row>
    <row r="22" outlineLevel="1" spans="1:7">
      <c r="A22" s="54" t="s">
        <v>79</v>
      </c>
      <c r="B22" s="23" t="s">
        <v>80</v>
      </c>
      <c r="C22" s="23" t="s">
        <v>62</v>
      </c>
      <c r="D22" s="51"/>
      <c r="E22" s="48" t="s">
        <v>14</v>
      </c>
      <c r="F22" s="49" t="s">
        <v>80</v>
      </c>
      <c r="G22" s="7"/>
    </row>
    <row r="23" outlineLevel="1" spans="1:7">
      <c r="A23" s="54" t="s">
        <v>81</v>
      </c>
      <c r="B23" s="23" t="s">
        <v>82</v>
      </c>
      <c r="C23" s="23" t="s">
        <v>62</v>
      </c>
      <c r="D23" s="51"/>
      <c r="E23" s="48" t="s">
        <v>14</v>
      </c>
      <c r="F23" s="49" t="s">
        <v>82</v>
      </c>
      <c r="G23" s="7"/>
    </row>
    <row r="24" outlineLevel="1" spans="1:7">
      <c r="A24" s="54" t="s">
        <v>83</v>
      </c>
      <c r="B24" s="23" t="s">
        <v>84</v>
      </c>
      <c r="C24" s="23" t="s">
        <v>62</v>
      </c>
      <c r="D24" s="51"/>
      <c r="E24" s="48" t="s">
        <v>14</v>
      </c>
      <c r="F24" s="49" t="s">
        <v>84</v>
      </c>
      <c r="G24" s="7"/>
    </row>
    <row r="25" outlineLevel="1" spans="1:7">
      <c r="A25" s="54" t="s">
        <v>85</v>
      </c>
      <c r="B25" s="23" t="s">
        <v>86</v>
      </c>
      <c r="C25" s="23" t="s">
        <v>62</v>
      </c>
      <c r="D25" s="51"/>
      <c r="E25" s="48" t="s">
        <v>14</v>
      </c>
      <c r="F25" s="49" t="s">
        <v>86</v>
      </c>
      <c r="G25" s="7"/>
    </row>
    <row r="26" outlineLevel="1" spans="1:7">
      <c r="A26" s="54" t="s">
        <v>87</v>
      </c>
      <c r="B26" s="23" t="s">
        <v>88</v>
      </c>
      <c r="C26" s="23" t="s">
        <v>62</v>
      </c>
      <c r="D26" s="51"/>
      <c r="E26" s="48" t="s">
        <v>14</v>
      </c>
      <c r="F26" s="49" t="s">
        <v>88</v>
      </c>
      <c r="G26" s="7"/>
    </row>
    <row r="27" outlineLevel="1" spans="1:7">
      <c r="A27" s="54" t="s">
        <v>89</v>
      </c>
      <c r="B27" s="23" t="s">
        <v>90</v>
      </c>
      <c r="C27" s="23" t="s">
        <v>60</v>
      </c>
      <c r="D27" s="51"/>
      <c r="E27" s="48" t="s">
        <v>14</v>
      </c>
      <c r="F27" s="49" t="s">
        <v>90</v>
      </c>
      <c r="G27" s="7"/>
    </row>
    <row r="28" outlineLevel="1" spans="1:7">
      <c r="A28" s="54" t="s">
        <v>91</v>
      </c>
      <c r="B28" s="23" t="s">
        <v>92</v>
      </c>
      <c r="C28" s="23" t="s">
        <v>62</v>
      </c>
      <c r="D28" s="51"/>
      <c r="E28" s="48" t="s">
        <v>14</v>
      </c>
      <c r="F28" s="49" t="s">
        <v>92</v>
      </c>
      <c r="G28" s="7"/>
    </row>
    <row r="29" outlineLevel="1" spans="1:7">
      <c r="A29" s="54" t="s">
        <v>93</v>
      </c>
      <c r="B29" s="23" t="s">
        <v>94</v>
      </c>
      <c r="C29" s="23" t="s">
        <v>62</v>
      </c>
      <c r="D29" s="51"/>
      <c r="E29" s="48" t="s">
        <v>15</v>
      </c>
      <c r="F29" s="49" t="s">
        <v>94</v>
      </c>
      <c r="G29" s="7"/>
    </row>
    <row r="30" outlineLevel="1" spans="1:7">
      <c r="A30" s="54" t="s">
        <v>95</v>
      </c>
      <c r="B30" s="23" t="s">
        <v>96</v>
      </c>
      <c r="C30" s="23" t="s">
        <v>62</v>
      </c>
      <c r="D30" s="51"/>
      <c r="E30" s="48" t="s">
        <v>14</v>
      </c>
      <c r="F30" s="49" t="s">
        <v>96</v>
      </c>
      <c r="G30" s="7"/>
    </row>
    <row r="31" outlineLevel="1" spans="1:7">
      <c r="A31" s="54" t="s">
        <v>97</v>
      </c>
      <c r="B31" s="23" t="s">
        <v>98</v>
      </c>
      <c r="C31" s="23" t="s">
        <v>62</v>
      </c>
      <c r="D31" s="51"/>
      <c r="E31" s="48" t="s">
        <v>14</v>
      </c>
      <c r="F31" s="49" t="s">
        <v>98</v>
      </c>
      <c r="G31" s="7"/>
    </row>
    <row r="32" outlineLevel="1" spans="1:7">
      <c r="A32" s="54" t="s">
        <v>99</v>
      </c>
      <c r="B32" s="23" t="s">
        <v>100</v>
      </c>
      <c r="C32" s="23" t="s">
        <v>62</v>
      </c>
      <c r="D32" s="51"/>
      <c r="E32" s="48" t="s">
        <v>14</v>
      </c>
      <c r="F32" s="49" t="s">
        <v>100</v>
      </c>
      <c r="G32" s="7"/>
    </row>
    <row r="33" outlineLevel="1" spans="1:7">
      <c r="A33" s="54" t="s">
        <v>101</v>
      </c>
      <c r="B33" s="23" t="s">
        <v>102</v>
      </c>
      <c r="C33" s="23" t="s">
        <v>62</v>
      </c>
      <c r="D33" s="51"/>
      <c r="E33" s="48" t="s">
        <v>15</v>
      </c>
      <c r="F33" s="49" t="s">
        <v>102</v>
      </c>
      <c r="G33" s="7"/>
    </row>
    <row r="34" outlineLevel="1" spans="1:7">
      <c r="A34" s="54" t="s">
        <v>103</v>
      </c>
      <c r="B34" s="23" t="s">
        <v>104</v>
      </c>
      <c r="C34" s="23" t="s">
        <v>62</v>
      </c>
      <c r="D34" s="51"/>
      <c r="E34" s="48" t="s">
        <v>14</v>
      </c>
      <c r="F34" s="49" t="s">
        <v>104</v>
      </c>
      <c r="G34" s="7"/>
    </row>
    <row r="35" outlineLevel="1" spans="1:7">
      <c r="A35" s="54" t="s">
        <v>105</v>
      </c>
      <c r="B35" s="23" t="s">
        <v>106</v>
      </c>
      <c r="C35" s="23" t="s">
        <v>62</v>
      </c>
      <c r="D35" s="51"/>
      <c r="E35" s="48" t="s">
        <v>15</v>
      </c>
      <c r="F35" s="49" t="s">
        <v>106</v>
      </c>
      <c r="G35" s="55"/>
    </row>
    <row r="36" outlineLevel="1" spans="1:7">
      <c r="A36" s="54" t="s">
        <v>107</v>
      </c>
      <c r="B36" s="23" t="s">
        <v>108</v>
      </c>
      <c r="C36" s="23" t="s">
        <v>62</v>
      </c>
      <c r="D36" s="51"/>
      <c r="E36" s="48" t="s">
        <v>14</v>
      </c>
      <c r="F36" s="49" t="s">
        <v>108</v>
      </c>
      <c r="G36" s="7"/>
    </row>
    <row r="37" outlineLevel="1" spans="1:7">
      <c r="A37" s="54" t="s">
        <v>109</v>
      </c>
      <c r="B37" s="23" t="s">
        <v>110</v>
      </c>
      <c r="C37" s="23" t="s">
        <v>62</v>
      </c>
      <c r="D37" s="51"/>
      <c r="E37" s="48" t="s">
        <v>14</v>
      </c>
      <c r="F37" s="49" t="s">
        <v>110</v>
      </c>
      <c r="G37" s="7"/>
    </row>
    <row r="38" outlineLevel="1" spans="1:7">
      <c r="A38" s="54" t="s">
        <v>111</v>
      </c>
      <c r="B38" s="23" t="s">
        <v>112</v>
      </c>
      <c r="C38" s="23" t="s">
        <v>62</v>
      </c>
      <c r="D38" s="51"/>
      <c r="E38" s="48" t="s">
        <v>14</v>
      </c>
      <c r="F38" s="49" t="s">
        <v>112</v>
      </c>
      <c r="G38" s="7"/>
    </row>
    <row r="39" outlineLevel="1" spans="1:7">
      <c r="A39" s="54" t="s">
        <v>113</v>
      </c>
      <c r="B39" s="23" t="s">
        <v>114</v>
      </c>
      <c r="C39" s="23" t="s">
        <v>62</v>
      </c>
      <c r="D39" s="51"/>
      <c r="E39" s="48" t="s">
        <v>15</v>
      </c>
      <c r="F39" s="49" t="s">
        <v>114</v>
      </c>
      <c r="G39" s="7"/>
    </row>
    <row r="40" outlineLevel="1" spans="1:7">
      <c r="A40" s="54" t="s">
        <v>115</v>
      </c>
      <c r="B40" s="23" t="s">
        <v>116</v>
      </c>
      <c r="C40" s="23" t="s">
        <v>62</v>
      </c>
      <c r="D40" s="51"/>
      <c r="E40" s="48" t="s">
        <v>14</v>
      </c>
      <c r="F40" s="49" t="s">
        <v>116</v>
      </c>
      <c r="G40" s="7"/>
    </row>
    <row r="41" outlineLevel="1" spans="1:7">
      <c r="A41" s="54" t="s">
        <v>117</v>
      </c>
      <c r="B41" s="23" t="s">
        <v>118</v>
      </c>
      <c r="C41" s="23" t="s">
        <v>62</v>
      </c>
      <c r="D41" s="51"/>
      <c r="E41" s="48" t="s">
        <v>15</v>
      </c>
      <c r="F41" s="49" t="s">
        <v>118</v>
      </c>
      <c r="G41" s="55"/>
    </row>
    <row r="42" outlineLevel="1" spans="1:7">
      <c r="A42" s="54" t="s">
        <v>119</v>
      </c>
      <c r="B42" s="23" t="s">
        <v>120</v>
      </c>
      <c r="C42" s="23" t="s">
        <v>62</v>
      </c>
      <c r="D42" s="51"/>
      <c r="E42" s="48" t="s">
        <v>15</v>
      </c>
      <c r="F42" s="49" t="s">
        <v>120</v>
      </c>
      <c r="G42" s="55"/>
    </row>
    <row r="43" ht="28.8" spans="1:7">
      <c r="A43" s="52">
        <v>2.3</v>
      </c>
      <c r="B43" s="53" t="s">
        <v>121</v>
      </c>
      <c r="C43" s="53" t="s">
        <v>75</v>
      </c>
      <c r="D43" s="50" t="s">
        <v>122</v>
      </c>
      <c r="E43" s="56"/>
      <c r="F43" s="57" t="s">
        <v>123</v>
      </c>
      <c r="G43" s="7"/>
    </row>
    <row r="44" ht="28.8" outlineLevel="1" spans="1:7">
      <c r="A44" s="58" t="s">
        <v>124</v>
      </c>
      <c r="B44" s="23" t="s">
        <v>125</v>
      </c>
      <c r="C44" s="23" t="s">
        <v>62</v>
      </c>
      <c r="D44" s="51"/>
      <c r="E44" s="48" t="s">
        <v>15</v>
      </c>
      <c r="F44" s="57" t="s">
        <v>126</v>
      </c>
      <c r="G44" s="7"/>
    </row>
    <row r="45" ht="28.8" outlineLevel="1" spans="1:7">
      <c r="A45" s="58" t="s">
        <v>127</v>
      </c>
      <c r="B45" s="23" t="s">
        <v>128</v>
      </c>
      <c r="C45" s="23" t="s">
        <v>62</v>
      </c>
      <c r="D45" s="51"/>
      <c r="E45" s="48" t="s">
        <v>15</v>
      </c>
      <c r="F45" s="57" t="s">
        <v>129</v>
      </c>
      <c r="G45" s="7"/>
    </row>
    <row r="46" outlineLevel="1" spans="1:7">
      <c r="A46" s="58" t="s">
        <v>130</v>
      </c>
      <c r="B46" s="23" t="s">
        <v>131</v>
      </c>
      <c r="C46" s="23" t="s">
        <v>62</v>
      </c>
      <c r="D46" s="51"/>
      <c r="E46" s="48" t="s">
        <v>15</v>
      </c>
      <c r="F46" s="57" t="s">
        <v>132</v>
      </c>
      <c r="G46" s="7"/>
    </row>
    <row r="47" outlineLevel="1" spans="1:7">
      <c r="A47" s="58" t="s">
        <v>133</v>
      </c>
      <c r="B47" s="23" t="s">
        <v>134</v>
      </c>
      <c r="C47" s="23" t="s">
        <v>62</v>
      </c>
      <c r="D47" s="51"/>
      <c r="E47" s="48" t="s">
        <v>15</v>
      </c>
      <c r="F47" s="57" t="s">
        <v>135</v>
      </c>
      <c r="G47" s="7"/>
    </row>
    <row r="48" outlineLevel="1" spans="1:7">
      <c r="A48" s="58" t="s">
        <v>136</v>
      </c>
      <c r="B48" s="23" t="s">
        <v>137</v>
      </c>
      <c r="C48" s="23" t="s">
        <v>62</v>
      </c>
      <c r="D48" s="51"/>
      <c r="E48" s="48" t="s">
        <v>15</v>
      </c>
      <c r="F48" s="57" t="s">
        <v>138</v>
      </c>
      <c r="G48" s="7"/>
    </row>
    <row r="49" ht="28.8" outlineLevel="1" spans="1:7">
      <c r="A49" s="58" t="s">
        <v>139</v>
      </c>
      <c r="B49" s="23" t="s">
        <v>140</v>
      </c>
      <c r="C49" s="23" t="s">
        <v>62</v>
      </c>
      <c r="D49" s="51"/>
      <c r="E49" s="48" t="s">
        <v>15</v>
      </c>
      <c r="F49" s="57" t="s">
        <v>141</v>
      </c>
      <c r="G49" s="7"/>
    </row>
    <row r="50" outlineLevel="1" spans="1:7">
      <c r="A50" s="58" t="s">
        <v>142</v>
      </c>
      <c r="B50" s="23" t="s">
        <v>143</v>
      </c>
      <c r="C50" s="23" t="s">
        <v>62</v>
      </c>
      <c r="D50" s="51"/>
      <c r="E50" s="48" t="s">
        <v>15</v>
      </c>
      <c r="F50" s="57" t="s">
        <v>144</v>
      </c>
      <c r="G50" s="7"/>
    </row>
    <row r="51" outlineLevel="1" spans="1:7">
      <c r="A51" s="58" t="s">
        <v>145</v>
      </c>
      <c r="B51" s="23" t="s">
        <v>146</v>
      </c>
      <c r="C51" s="23" t="s">
        <v>62</v>
      </c>
      <c r="D51" s="51"/>
      <c r="E51" s="48" t="s">
        <v>15</v>
      </c>
      <c r="F51" s="57" t="s">
        <v>147</v>
      </c>
      <c r="G51" s="7"/>
    </row>
    <row r="52" outlineLevel="1" spans="1:7">
      <c r="A52" s="58" t="s">
        <v>148</v>
      </c>
      <c r="B52" s="23" t="s">
        <v>149</v>
      </c>
      <c r="C52" s="23" t="s">
        <v>62</v>
      </c>
      <c r="D52" s="51"/>
      <c r="E52" s="48" t="s">
        <v>15</v>
      </c>
      <c r="F52" s="57" t="s">
        <v>150</v>
      </c>
      <c r="G52" s="7"/>
    </row>
    <row r="53" outlineLevel="1" spans="1:7">
      <c r="A53" s="58" t="s">
        <v>151</v>
      </c>
      <c r="B53" s="23" t="s">
        <v>152</v>
      </c>
      <c r="C53" s="23" t="s">
        <v>62</v>
      </c>
      <c r="D53" s="51"/>
      <c r="E53" s="48" t="s">
        <v>15</v>
      </c>
      <c r="F53" s="57" t="s">
        <v>153</v>
      </c>
      <c r="G53" s="7"/>
    </row>
    <row r="54" outlineLevel="1" spans="1:7">
      <c r="A54" s="58" t="s">
        <v>154</v>
      </c>
      <c r="B54" s="23" t="s">
        <v>155</v>
      </c>
      <c r="C54" s="23" t="s">
        <v>62</v>
      </c>
      <c r="D54" s="51"/>
      <c r="E54" s="48" t="s">
        <v>15</v>
      </c>
      <c r="F54" s="57" t="s">
        <v>156</v>
      </c>
      <c r="G54" s="7"/>
    </row>
    <row r="55" outlineLevel="1" spans="1:7">
      <c r="A55" s="58" t="s">
        <v>157</v>
      </c>
      <c r="B55" s="23" t="s">
        <v>158</v>
      </c>
      <c r="C55" s="23" t="s">
        <v>62</v>
      </c>
      <c r="D55" s="51"/>
      <c r="E55" s="48" t="s">
        <v>15</v>
      </c>
      <c r="F55" s="57" t="s">
        <v>159</v>
      </c>
      <c r="G55" s="7"/>
    </row>
    <row r="56" outlineLevel="1" spans="1:7">
      <c r="A56" s="58" t="s">
        <v>160</v>
      </c>
      <c r="B56" s="23" t="s">
        <v>161</v>
      </c>
      <c r="C56" s="23" t="s">
        <v>62</v>
      </c>
      <c r="D56" s="51"/>
      <c r="E56" s="48" t="s">
        <v>15</v>
      </c>
      <c r="F56" s="57" t="s">
        <v>162</v>
      </c>
      <c r="G56" s="7"/>
    </row>
    <row r="57" outlineLevel="1" spans="1:7">
      <c r="A57" s="58" t="s">
        <v>163</v>
      </c>
      <c r="B57" s="23" t="s">
        <v>164</v>
      </c>
      <c r="C57" s="23" t="s">
        <v>60</v>
      </c>
      <c r="D57" s="51"/>
      <c r="E57" s="48" t="s">
        <v>15</v>
      </c>
      <c r="F57" s="57" t="s">
        <v>165</v>
      </c>
      <c r="G57" s="55"/>
    </row>
    <row r="58" outlineLevel="1" spans="1:7">
      <c r="A58" s="58" t="s">
        <v>166</v>
      </c>
      <c r="B58" s="23" t="s">
        <v>167</v>
      </c>
      <c r="C58" s="23" t="s">
        <v>62</v>
      </c>
      <c r="D58" s="51"/>
      <c r="E58" s="48" t="s">
        <v>15</v>
      </c>
      <c r="F58" s="57" t="s">
        <v>168</v>
      </c>
      <c r="G58" s="55"/>
    </row>
    <row r="59" outlineLevel="1" spans="1:7">
      <c r="A59" s="58" t="s">
        <v>169</v>
      </c>
      <c r="B59" s="23" t="s">
        <v>170</v>
      </c>
      <c r="C59" s="23" t="s">
        <v>60</v>
      </c>
      <c r="D59" s="51"/>
      <c r="E59" s="48" t="s">
        <v>15</v>
      </c>
      <c r="F59" s="57" t="s">
        <v>171</v>
      </c>
      <c r="G59" s="55"/>
    </row>
    <row r="60" outlineLevel="1" spans="1:7">
      <c r="A60" s="58" t="s">
        <v>172</v>
      </c>
      <c r="B60" s="23" t="s">
        <v>173</v>
      </c>
      <c r="C60" s="23" t="s">
        <v>62</v>
      </c>
      <c r="D60" s="51"/>
      <c r="E60" s="48" t="s">
        <v>15</v>
      </c>
      <c r="F60" s="57" t="s">
        <v>174</v>
      </c>
      <c r="G60" s="55"/>
    </row>
    <row r="61" outlineLevel="1" spans="1:7">
      <c r="A61" s="58" t="s">
        <v>175</v>
      </c>
      <c r="B61" s="23" t="s">
        <v>176</v>
      </c>
      <c r="C61" s="23" t="s">
        <v>60</v>
      </c>
      <c r="D61" s="51"/>
      <c r="E61" s="48" t="s">
        <v>15</v>
      </c>
      <c r="F61" s="57" t="s">
        <v>177</v>
      </c>
      <c r="G61" s="55"/>
    </row>
    <row r="62" outlineLevel="1" spans="1:7">
      <c r="A62" s="58" t="s">
        <v>178</v>
      </c>
      <c r="B62" s="23" t="s">
        <v>179</v>
      </c>
      <c r="C62" s="23" t="s">
        <v>62</v>
      </c>
      <c r="D62" s="51"/>
      <c r="E62" s="48" t="s">
        <v>15</v>
      </c>
      <c r="F62" s="57" t="s">
        <v>180</v>
      </c>
      <c r="G62" s="55"/>
    </row>
    <row r="63" ht="28.8" collapsed="1" spans="1:7">
      <c r="A63" s="52">
        <v>2.4</v>
      </c>
      <c r="B63" s="53" t="s">
        <v>181</v>
      </c>
      <c r="C63" s="53" t="s">
        <v>62</v>
      </c>
      <c r="D63" s="25" t="s">
        <v>182</v>
      </c>
      <c r="E63" s="56" t="s">
        <v>14</v>
      </c>
      <c r="F63" s="57" t="s">
        <v>183</v>
      </c>
      <c r="G63" s="59"/>
    </row>
    <row r="64" ht="28.8" spans="1:7">
      <c r="A64" s="52">
        <v>2.5</v>
      </c>
      <c r="B64" s="53" t="s">
        <v>184</v>
      </c>
      <c r="C64" s="53" t="s">
        <v>62</v>
      </c>
      <c r="D64" s="25" t="s">
        <v>185</v>
      </c>
      <c r="E64" s="56" t="s">
        <v>14</v>
      </c>
      <c r="F64" s="60" t="s">
        <v>186</v>
      </c>
      <c r="G64" s="59"/>
    </row>
    <row r="65" ht="28.8" spans="1:7">
      <c r="A65" s="61">
        <v>2.6</v>
      </c>
      <c r="B65" s="53" t="s">
        <v>187</v>
      </c>
      <c r="C65" s="62" t="s">
        <v>75</v>
      </c>
      <c r="D65" s="25" t="s">
        <v>185</v>
      </c>
      <c r="E65" s="56"/>
      <c r="F65" s="57" t="s">
        <v>188</v>
      </c>
      <c r="G65" s="63"/>
    </row>
    <row r="66" outlineLevel="2" spans="1:7">
      <c r="A66" s="64" t="s">
        <v>189</v>
      </c>
      <c r="B66" s="65" t="s">
        <v>190</v>
      </c>
      <c r="C66" s="65" t="s">
        <v>62</v>
      </c>
      <c r="D66" s="51"/>
      <c r="E66" s="56" t="s">
        <v>14</v>
      </c>
      <c r="F66" s="57" t="s">
        <v>191</v>
      </c>
      <c r="G66" s="63"/>
    </row>
    <row r="67" outlineLevel="2" spans="1:7">
      <c r="A67" s="64" t="s">
        <v>192</v>
      </c>
      <c r="B67" s="65" t="s">
        <v>193</v>
      </c>
      <c r="C67" s="65" t="s">
        <v>62</v>
      </c>
      <c r="D67" s="51"/>
      <c r="E67" s="56" t="s">
        <v>14</v>
      </c>
      <c r="F67" s="57" t="s">
        <v>194</v>
      </c>
      <c r="G67" s="63"/>
    </row>
    <row r="68" outlineLevel="2" spans="1:7">
      <c r="A68" s="64" t="s">
        <v>195</v>
      </c>
      <c r="B68" s="65" t="s">
        <v>196</v>
      </c>
      <c r="C68" s="65" t="s">
        <v>62</v>
      </c>
      <c r="D68" s="51"/>
      <c r="E68" s="56" t="s">
        <v>14</v>
      </c>
      <c r="F68" s="57" t="s">
        <v>197</v>
      </c>
      <c r="G68" s="63"/>
    </row>
    <row r="69" ht="28.8" spans="1:7">
      <c r="A69" s="52">
        <v>2.7</v>
      </c>
      <c r="B69" s="66" t="s">
        <v>198</v>
      </c>
      <c r="C69" s="66" t="s">
        <v>75</v>
      </c>
      <c r="D69" s="51" t="s">
        <v>185</v>
      </c>
      <c r="E69" s="56"/>
      <c r="F69" s="57" t="s">
        <v>199</v>
      </c>
      <c r="G69" s="67"/>
    </row>
    <row r="70" outlineLevel="1" spans="1:7">
      <c r="A70" s="64" t="s">
        <v>200</v>
      </c>
      <c r="B70" s="65" t="s">
        <v>201</v>
      </c>
      <c r="C70" s="65" t="s">
        <v>202</v>
      </c>
      <c r="D70" s="51"/>
      <c r="E70" s="56" t="s">
        <v>14</v>
      </c>
      <c r="F70" s="49" t="s">
        <v>201</v>
      </c>
      <c r="G70" s="67"/>
    </row>
    <row r="71" outlineLevel="1" spans="1:7">
      <c r="A71" s="64" t="s">
        <v>203</v>
      </c>
      <c r="B71" s="65" t="s">
        <v>204</v>
      </c>
      <c r="C71" s="65" t="s">
        <v>62</v>
      </c>
      <c r="D71" s="51"/>
      <c r="E71" s="56" t="s">
        <v>14</v>
      </c>
      <c r="F71" s="49" t="s">
        <v>204</v>
      </c>
      <c r="G71" s="67"/>
    </row>
    <row r="72" outlineLevel="1" spans="1:7">
      <c r="A72" s="64" t="s">
        <v>205</v>
      </c>
      <c r="B72" s="65" t="s">
        <v>206</v>
      </c>
      <c r="C72" s="65" t="s">
        <v>62</v>
      </c>
      <c r="D72" s="51"/>
      <c r="E72" s="56" t="s">
        <v>14</v>
      </c>
      <c r="F72" s="49" t="s">
        <v>206</v>
      </c>
      <c r="G72" s="67"/>
    </row>
    <row r="73" ht="28.8" spans="1:7">
      <c r="A73" s="52">
        <v>2.8</v>
      </c>
      <c r="B73" s="53" t="s">
        <v>207</v>
      </c>
      <c r="C73" s="53" t="s">
        <v>75</v>
      </c>
      <c r="D73" s="51" t="s">
        <v>185</v>
      </c>
      <c r="E73" s="56"/>
      <c r="F73" s="49" t="s">
        <v>208</v>
      </c>
      <c r="G73" s="68"/>
    </row>
    <row r="74" outlineLevel="1" spans="1:7">
      <c r="A74" s="64" t="s">
        <v>209</v>
      </c>
      <c r="B74" s="23" t="s">
        <v>210</v>
      </c>
      <c r="C74" s="23" t="s">
        <v>202</v>
      </c>
      <c r="D74" s="51"/>
      <c r="E74" s="56" t="s">
        <v>14</v>
      </c>
      <c r="F74" s="49" t="s">
        <v>211</v>
      </c>
      <c r="G74" s="69"/>
    </row>
    <row r="75" outlineLevel="1" spans="1:7">
      <c r="A75" s="64" t="s">
        <v>212</v>
      </c>
      <c r="B75" s="23" t="s">
        <v>213</v>
      </c>
      <c r="C75" s="23" t="s">
        <v>202</v>
      </c>
      <c r="D75" s="51"/>
      <c r="E75" s="56" t="s">
        <v>14</v>
      </c>
      <c r="F75" s="49" t="s">
        <v>214</v>
      </c>
      <c r="G75" s="69"/>
    </row>
    <row r="76" outlineLevel="1" spans="1:7">
      <c r="A76" s="64" t="s">
        <v>215</v>
      </c>
      <c r="B76" s="23" t="s">
        <v>216</v>
      </c>
      <c r="C76" s="23" t="s">
        <v>202</v>
      </c>
      <c r="D76" s="51"/>
      <c r="E76" s="56" t="s">
        <v>14</v>
      </c>
      <c r="F76" s="49" t="s">
        <v>217</v>
      </c>
      <c r="G76" s="69"/>
    </row>
    <row r="77" ht="17" customHeight="1" outlineLevel="1" spans="1:7">
      <c r="A77" s="64" t="s">
        <v>218</v>
      </c>
      <c r="B77" s="23" t="s">
        <v>219</v>
      </c>
      <c r="C77" s="23" t="s">
        <v>62</v>
      </c>
      <c r="D77" s="51"/>
      <c r="E77" s="56" t="s">
        <v>14</v>
      </c>
      <c r="F77" s="49" t="s">
        <v>220</v>
      </c>
      <c r="G77" s="69"/>
    </row>
    <row r="78" outlineLevel="1" spans="1:7">
      <c r="A78" s="64" t="s">
        <v>221</v>
      </c>
      <c r="B78" s="23" t="s">
        <v>222</v>
      </c>
      <c r="C78" s="23" t="s">
        <v>62</v>
      </c>
      <c r="D78" s="51"/>
      <c r="E78" s="56" t="s">
        <v>14</v>
      </c>
      <c r="F78" s="49" t="s">
        <v>223</v>
      </c>
      <c r="G78" s="69"/>
    </row>
    <row r="79" outlineLevel="1" spans="1:7">
      <c r="A79" s="64" t="s">
        <v>224</v>
      </c>
      <c r="B79" s="23" t="s">
        <v>225</v>
      </c>
      <c r="C79" s="23" t="s">
        <v>62</v>
      </c>
      <c r="D79" s="51"/>
      <c r="E79" s="56" t="s">
        <v>14</v>
      </c>
      <c r="F79" s="49" t="s">
        <v>226</v>
      </c>
      <c r="G79" s="69"/>
    </row>
    <row r="80" outlineLevel="1" spans="1:7">
      <c r="A80" s="64" t="s">
        <v>227</v>
      </c>
      <c r="B80" s="23" t="s">
        <v>228</v>
      </c>
      <c r="C80" s="23" t="s">
        <v>62</v>
      </c>
      <c r="D80" s="51"/>
      <c r="E80" s="56" t="s">
        <v>14</v>
      </c>
      <c r="F80" s="49" t="s">
        <v>229</v>
      </c>
      <c r="G80" s="69"/>
    </row>
    <row r="81" outlineLevel="1" spans="1:7">
      <c r="A81" s="64" t="s">
        <v>230</v>
      </c>
      <c r="B81" s="23" t="s">
        <v>231</v>
      </c>
      <c r="C81" s="23" t="s">
        <v>62</v>
      </c>
      <c r="D81" s="51"/>
      <c r="E81" s="56" t="s">
        <v>14</v>
      </c>
      <c r="F81" s="49" t="s">
        <v>232</v>
      </c>
      <c r="G81" s="69"/>
    </row>
    <row r="82" outlineLevel="1" spans="1:7">
      <c r="A82" s="64" t="s">
        <v>233</v>
      </c>
      <c r="B82" s="23" t="s">
        <v>234</v>
      </c>
      <c r="C82" s="23" t="s">
        <v>62</v>
      </c>
      <c r="D82" s="51"/>
      <c r="E82" s="56" t="s">
        <v>14</v>
      </c>
      <c r="F82" s="49" t="s">
        <v>235</v>
      </c>
      <c r="G82" s="69"/>
    </row>
    <row r="83" outlineLevel="1" spans="1:7">
      <c r="A83" s="64" t="s">
        <v>236</v>
      </c>
      <c r="B83" s="23" t="s">
        <v>237</v>
      </c>
      <c r="C83" s="23" t="s">
        <v>62</v>
      </c>
      <c r="D83" s="51"/>
      <c r="E83" s="56" t="s">
        <v>14</v>
      </c>
      <c r="F83" s="49" t="s">
        <v>238</v>
      </c>
      <c r="G83" s="69"/>
    </row>
    <row r="84" outlineLevel="1" spans="1:7">
      <c r="A84" s="64" t="s">
        <v>239</v>
      </c>
      <c r="B84" s="23" t="s">
        <v>240</v>
      </c>
      <c r="C84" s="23" t="s">
        <v>62</v>
      </c>
      <c r="D84" s="51"/>
      <c r="E84" s="56" t="s">
        <v>14</v>
      </c>
      <c r="F84" s="49" t="s">
        <v>241</v>
      </c>
      <c r="G84" s="69"/>
    </row>
    <row r="85" outlineLevel="1" spans="1:7">
      <c r="A85" s="64" t="s">
        <v>242</v>
      </c>
      <c r="B85" s="70" t="s">
        <v>243</v>
      </c>
      <c r="C85" s="70" t="s">
        <v>62</v>
      </c>
      <c r="D85" s="71"/>
      <c r="E85" s="56" t="s">
        <v>14</v>
      </c>
      <c r="F85" s="49" t="s">
        <v>244</v>
      </c>
      <c r="G85" s="69"/>
    </row>
    <row r="86" ht="172.8" outlineLevel="1" spans="1:7">
      <c r="A86" s="44">
        <v>2.9</v>
      </c>
      <c r="B86" s="44" t="s">
        <v>245</v>
      </c>
      <c r="C86" s="72"/>
      <c r="D86" s="28" t="s">
        <v>246</v>
      </c>
      <c r="E86" s="73" t="s">
        <v>247</v>
      </c>
      <c r="F86" s="74" t="s">
        <v>248</v>
      </c>
      <c r="G86" s="75"/>
    </row>
    <row r="87" ht="63" customHeight="1" collapsed="1" spans="1:7">
      <c r="A87" s="38">
        <v>3</v>
      </c>
      <c r="B87" s="76" t="s">
        <v>249</v>
      </c>
      <c r="C87" s="76"/>
      <c r="D87" s="76"/>
      <c r="E87" s="76" t="s">
        <v>250</v>
      </c>
      <c r="F87" s="77"/>
      <c r="G87" s="78"/>
    </row>
    <row r="88" ht="43.2" spans="1:7">
      <c r="A88" s="43">
        <v>3.1</v>
      </c>
      <c r="B88" s="44" t="s">
        <v>251</v>
      </c>
      <c r="C88" s="44" t="s">
        <v>62</v>
      </c>
      <c r="D88" s="79" t="s">
        <v>252</v>
      </c>
      <c r="E88" s="80" t="s">
        <v>253</v>
      </c>
      <c r="F88" s="81" t="s">
        <v>248</v>
      </c>
      <c r="G88" s="7"/>
    </row>
    <row r="89" ht="43.2" spans="1:7">
      <c r="A89" s="82" t="s">
        <v>254</v>
      </c>
      <c r="B89" s="82" t="s">
        <v>255</v>
      </c>
      <c r="C89" s="82" t="s">
        <v>62</v>
      </c>
      <c r="D89" s="28" t="s">
        <v>256</v>
      </c>
      <c r="E89" s="83" t="s">
        <v>257</v>
      </c>
      <c r="F89" s="49" t="s">
        <v>258</v>
      </c>
      <c r="G89" s="7"/>
    </row>
    <row r="90" ht="43.2" spans="1:7">
      <c r="A90" s="82" t="s">
        <v>259</v>
      </c>
      <c r="B90" s="82" t="s">
        <v>260</v>
      </c>
      <c r="C90" s="82" t="s">
        <v>62</v>
      </c>
      <c r="D90" s="28" t="s">
        <v>261</v>
      </c>
      <c r="E90" s="83" t="s">
        <v>262</v>
      </c>
      <c r="F90" s="49" t="s">
        <v>263</v>
      </c>
      <c r="G90" s="7"/>
    </row>
    <row r="91" ht="230.4" spans="1:7">
      <c r="A91" s="82" t="s">
        <v>264</v>
      </c>
      <c r="B91" s="82" t="s">
        <v>265</v>
      </c>
      <c r="C91" s="82" t="s">
        <v>62</v>
      </c>
      <c r="D91" s="50" t="s">
        <v>266</v>
      </c>
      <c r="E91" s="84" t="s">
        <v>267</v>
      </c>
      <c r="F91" s="49" t="s">
        <v>268</v>
      </c>
      <c r="G91" s="85"/>
    </row>
    <row r="92" ht="230.4" spans="1:7">
      <c r="A92" s="82" t="s">
        <v>269</v>
      </c>
      <c r="B92" s="82" t="s">
        <v>270</v>
      </c>
      <c r="C92" s="82" t="s">
        <v>62</v>
      </c>
      <c r="D92" s="50" t="s">
        <v>271</v>
      </c>
      <c r="E92" s="50" t="s">
        <v>272</v>
      </c>
      <c r="F92" s="49" t="s">
        <v>273</v>
      </c>
      <c r="G92" s="50"/>
    </row>
    <row r="93" ht="172" customHeight="1" spans="1:7">
      <c r="A93" s="82" t="s">
        <v>274</v>
      </c>
      <c r="B93" s="82" t="s">
        <v>275</v>
      </c>
      <c r="C93" s="82" t="s">
        <v>62</v>
      </c>
      <c r="D93" s="79" t="s">
        <v>276</v>
      </c>
      <c r="E93" s="80" t="s">
        <v>277</v>
      </c>
      <c r="F93" s="81" t="s">
        <v>253</v>
      </c>
      <c r="G93" s="7"/>
    </row>
    <row r="94" ht="345.6" spans="1:7">
      <c r="A94" s="43">
        <v>3.2</v>
      </c>
      <c r="B94" s="44" t="s">
        <v>278</v>
      </c>
      <c r="C94" s="44" t="s">
        <v>62</v>
      </c>
      <c r="D94" s="79" t="s">
        <v>279</v>
      </c>
      <c r="E94" s="80" t="s">
        <v>280</v>
      </c>
      <c r="F94" s="49" t="s">
        <v>281</v>
      </c>
      <c r="G94" s="7"/>
    </row>
    <row r="95" ht="409.5" spans="1:7">
      <c r="A95" s="52">
        <v>3.3</v>
      </c>
      <c r="B95" s="53" t="s">
        <v>282</v>
      </c>
      <c r="C95" s="53" t="s">
        <v>62</v>
      </c>
      <c r="D95" s="28" t="s">
        <v>283</v>
      </c>
      <c r="E95" s="84" t="s">
        <v>284</v>
      </c>
      <c r="F95" s="49" t="s">
        <v>285</v>
      </c>
      <c r="G95" s="7"/>
    </row>
    <row r="96" ht="273.6" spans="1:7">
      <c r="A96" s="52">
        <v>3.4</v>
      </c>
      <c r="B96" s="53" t="s">
        <v>286</v>
      </c>
      <c r="C96" s="53" t="s">
        <v>62</v>
      </c>
      <c r="D96" s="28" t="s">
        <v>287</v>
      </c>
      <c r="E96" s="83" t="s">
        <v>288</v>
      </c>
      <c r="F96" s="81" t="s">
        <v>289</v>
      </c>
      <c r="G96" s="7"/>
    </row>
    <row r="97" ht="72" spans="1:7">
      <c r="A97" s="82" t="s">
        <v>290</v>
      </c>
      <c r="B97" s="82" t="s">
        <v>291</v>
      </c>
      <c r="C97" s="82" t="s">
        <v>62</v>
      </c>
      <c r="D97" s="28"/>
      <c r="E97" s="83" t="s">
        <v>292</v>
      </c>
      <c r="F97" s="81" t="s">
        <v>289</v>
      </c>
      <c r="G97" s="7"/>
    </row>
    <row r="98" ht="72" spans="1:7">
      <c r="A98" s="82" t="s">
        <v>293</v>
      </c>
      <c r="B98" s="82" t="s">
        <v>294</v>
      </c>
      <c r="C98" s="82" t="s">
        <v>62</v>
      </c>
      <c r="D98" s="28"/>
      <c r="E98" s="83" t="s">
        <v>295</v>
      </c>
      <c r="F98" s="81" t="s">
        <v>289</v>
      </c>
      <c r="G98" s="7"/>
    </row>
    <row r="99" ht="86.4" spans="1:7">
      <c r="A99" s="82" t="s">
        <v>296</v>
      </c>
      <c r="B99" s="82" t="s">
        <v>297</v>
      </c>
      <c r="C99" s="82" t="s">
        <v>62</v>
      </c>
      <c r="D99" s="28" t="s">
        <v>298</v>
      </c>
      <c r="E99" s="83" t="s">
        <v>299</v>
      </c>
      <c r="F99" s="81" t="s">
        <v>289</v>
      </c>
      <c r="G99" s="7"/>
    </row>
    <row r="100" ht="72" spans="1:7">
      <c r="A100" s="82" t="s">
        <v>300</v>
      </c>
      <c r="B100" s="82" t="s">
        <v>301</v>
      </c>
      <c r="C100" s="82" t="s">
        <v>62</v>
      </c>
      <c r="D100" s="28" t="s">
        <v>302</v>
      </c>
      <c r="E100" s="83" t="s">
        <v>303</v>
      </c>
      <c r="F100" s="81" t="s">
        <v>289</v>
      </c>
      <c r="G100" s="7"/>
    </row>
    <row r="101" ht="28.8" spans="1:7">
      <c r="A101" s="82" t="s">
        <v>304</v>
      </c>
      <c r="B101" s="82" t="s">
        <v>305</v>
      </c>
      <c r="C101" s="82" t="s">
        <v>62</v>
      </c>
      <c r="D101" s="28" t="s">
        <v>306</v>
      </c>
      <c r="E101" s="83"/>
      <c r="F101" s="81" t="s">
        <v>289</v>
      </c>
      <c r="G101" s="7"/>
    </row>
    <row r="102" ht="28.8" spans="1:7">
      <c r="A102" s="82" t="s">
        <v>307</v>
      </c>
      <c r="B102" s="82" t="s">
        <v>308</v>
      </c>
      <c r="C102" s="82" t="s">
        <v>62</v>
      </c>
      <c r="D102" s="28" t="s">
        <v>309</v>
      </c>
      <c r="E102" s="83"/>
      <c r="F102" s="81" t="s">
        <v>289</v>
      </c>
      <c r="G102" s="7"/>
    </row>
    <row r="103" ht="144" spans="1:7">
      <c r="A103" s="52">
        <v>3.5</v>
      </c>
      <c r="B103" s="53" t="s">
        <v>310</v>
      </c>
      <c r="C103" s="53" t="s">
        <v>62</v>
      </c>
      <c r="D103" s="28" t="s">
        <v>311</v>
      </c>
      <c r="E103" s="83" t="s">
        <v>312</v>
      </c>
      <c r="F103" s="81" t="s">
        <v>289</v>
      </c>
      <c r="G103" s="7"/>
    </row>
    <row r="104" spans="1:7">
      <c r="A104" s="82" t="s">
        <v>313</v>
      </c>
      <c r="B104" s="82" t="s">
        <v>314</v>
      </c>
      <c r="C104" s="82" t="s">
        <v>62</v>
      </c>
      <c r="D104" s="28"/>
      <c r="E104" s="83"/>
      <c r="F104" s="81" t="s">
        <v>289</v>
      </c>
      <c r="G104" s="7"/>
    </row>
    <row r="105" spans="1:7">
      <c r="A105" s="82" t="s">
        <v>315</v>
      </c>
      <c r="B105" s="82" t="s">
        <v>316</v>
      </c>
      <c r="C105" s="82" t="s">
        <v>62</v>
      </c>
      <c r="D105" s="28"/>
      <c r="E105" s="83"/>
      <c r="F105" s="81" t="s">
        <v>289</v>
      </c>
      <c r="G105" s="7"/>
    </row>
    <row r="106" spans="1:7">
      <c r="A106" s="82" t="s">
        <v>317</v>
      </c>
      <c r="B106" s="82" t="s">
        <v>318</v>
      </c>
      <c r="C106" s="82" t="s">
        <v>62</v>
      </c>
      <c r="D106" s="28"/>
      <c r="E106" s="83"/>
      <c r="F106" s="81" t="s">
        <v>289</v>
      </c>
      <c r="G106" s="7"/>
    </row>
    <row r="107" outlineLevel="1" spans="1:7">
      <c r="A107" s="82" t="s">
        <v>319</v>
      </c>
      <c r="B107" s="82" t="s">
        <v>320</v>
      </c>
      <c r="C107" s="82" t="s">
        <v>62</v>
      </c>
      <c r="D107" s="28"/>
      <c r="E107" s="83"/>
      <c r="F107" s="81" t="s">
        <v>289</v>
      </c>
      <c r="G107" s="7"/>
    </row>
    <row r="108" outlineLevel="1" spans="1:7">
      <c r="A108" s="82" t="s">
        <v>321</v>
      </c>
      <c r="B108" s="82" t="s">
        <v>322</v>
      </c>
      <c r="C108" s="82" t="s">
        <v>62</v>
      </c>
      <c r="D108" s="28"/>
      <c r="E108" s="83"/>
      <c r="F108" s="81" t="s">
        <v>289</v>
      </c>
      <c r="G108" s="7"/>
    </row>
    <row r="109" ht="216" outlineLevel="1" spans="1:7">
      <c r="A109" s="52">
        <v>3.6</v>
      </c>
      <c r="B109" s="53" t="s">
        <v>323</v>
      </c>
      <c r="C109" s="53" t="s">
        <v>62</v>
      </c>
      <c r="D109" s="28" t="s">
        <v>324</v>
      </c>
      <c r="E109" s="83" t="s">
        <v>325</v>
      </c>
      <c r="F109" s="81" t="s">
        <v>253</v>
      </c>
      <c r="G109" s="86"/>
    </row>
    <row r="110" outlineLevel="1" spans="1:7">
      <c r="A110" s="82" t="s">
        <v>326</v>
      </c>
      <c r="B110" s="82" t="s">
        <v>327</v>
      </c>
      <c r="C110" s="82" t="s">
        <v>62</v>
      </c>
      <c r="D110" s="28"/>
      <c r="E110" s="83"/>
      <c r="F110" s="81" t="s">
        <v>248</v>
      </c>
      <c r="G110" s="7"/>
    </row>
    <row r="111" collapsed="1" spans="1:7">
      <c r="A111" s="82" t="s">
        <v>328</v>
      </c>
      <c r="B111" s="82" t="s">
        <v>329</v>
      </c>
      <c r="C111" s="82" t="s">
        <v>62</v>
      </c>
      <c r="D111" s="28"/>
      <c r="E111" s="83"/>
      <c r="F111" s="81" t="s">
        <v>248</v>
      </c>
      <c r="G111" s="7"/>
    </row>
    <row r="112" spans="1:7">
      <c r="A112" s="82" t="s">
        <v>330</v>
      </c>
      <c r="B112" s="82" t="s">
        <v>331</v>
      </c>
      <c r="C112" s="82" t="s">
        <v>62</v>
      </c>
      <c r="D112" s="28"/>
      <c r="E112" s="83"/>
      <c r="F112" s="81" t="s">
        <v>248</v>
      </c>
      <c r="G112" s="7"/>
    </row>
    <row r="113" spans="1:7">
      <c r="A113" s="82" t="s">
        <v>332</v>
      </c>
      <c r="B113" s="82" t="s">
        <v>333</v>
      </c>
      <c r="C113" s="82" t="s">
        <v>62</v>
      </c>
      <c r="D113" s="28"/>
      <c r="E113" s="83"/>
      <c r="F113" s="81" t="s">
        <v>248</v>
      </c>
      <c r="G113" s="7"/>
    </row>
    <row r="114" ht="403.2" spans="1:7">
      <c r="A114" s="87" t="s">
        <v>334</v>
      </c>
      <c r="B114" s="53" t="s">
        <v>335</v>
      </c>
      <c r="C114" s="53"/>
      <c r="D114" s="88" t="s">
        <v>336</v>
      </c>
      <c r="E114" s="89" t="s">
        <v>337</v>
      </c>
      <c r="F114" s="90" t="s">
        <v>338</v>
      </c>
      <c r="G114" s="91"/>
    </row>
    <row r="115" ht="316.8" spans="1:7">
      <c r="A115" s="65" t="s">
        <v>339</v>
      </c>
      <c r="B115" s="65" t="s">
        <v>340</v>
      </c>
      <c r="C115" s="65"/>
      <c r="D115" s="28" t="s">
        <v>341</v>
      </c>
      <c r="E115" s="89" t="s">
        <v>342</v>
      </c>
      <c r="F115" s="92" t="s">
        <v>343</v>
      </c>
      <c r="G115" s="91"/>
    </row>
    <row r="116" ht="345.6" spans="1:7">
      <c r="A116" s="65" t="s">
        <v>344</v>
      </c>
      <c r="B116" s="23" t="s">
        <v>345</v>
      </c>
      <c r="C116" s="23" t="s">
        <v>346</v>
      </c>
      <c r="D116" s="28" t="s">
        <v>347</v>
      </c>
      <c r="E116" s="89" t="s">
        <v>348</v>
      </c>
      <c r="F116" s="93" t="s">
        <v>349</v>
      </c>
      <c r="G116" s="91"/>
    </row>
    <row r="117" ht="158.4" spans="1:7">
      <c r="A117" s="65" t="s">
        <v>350</v>
      </c>
      <c r="B117" s="23" t="s">
        <v>351</v>
      </c>
      <c r="C117" s="23" t="s">
        <v>352</v>
      </c>
      <c r="D117" s="28" t="s">
        <v>353</v>
      </c>
      <c r="E117" s="89" t="s">
        <v>354</v>
      </c>
      <c r="F117" s="94" t="s">
        <v>248</v>
      </c>
      <c r="G117" s="7"/>
    </row>
    <row r="118" spans="1:7">
      <c r="A118" s="65"/>
      <c r="B118" s="23" t="s">
        <v>355</v>
      </c>
      <c r="C118" s="23" t="s">
        <v>352</v>
      </c>
      <c r="D118" s="28" t="s">
        <v>356</v>
      </c>
      <c r="E118" s="89"/>
      <c r="F118" s="94" t="s">
        <v>248</v>
      </c>
      <c r="G118" s="7"/>
    </row>
    <row r="119" ht="360" spans="1:7">
      <c r="A119" s="65"/>
      <c r="B119" s="23" t="s">
        <v>357</v>
      </c>
      <c r="C119" s="23" t="s">
        <v>352</v>
      </c>
      <c r="D119" s="28" t="s">
        <v>358</v>
      </c>
      <c r="E119" s="89" t="s">
        <v>359</v>
      </c>
      <c r="F119" s="93" t="s">
        <v>360</v>
      </c>
      <c r="G119" s="91"/>
    </row>
    <row r="120" ht="409.5" spans="1:7">
      <c r="A120" s="65" t="s">
        <v>361</v>
      </c>
      <c r="B120" s="23" t="s">
        <v>362</v>
      </c>
      <c r="C120" s="23" t="s">
        <v>352</v>
      </c>
      <c r="D120" s="28" t="s">
        <v>363</v>
      </c>
      <c r="E120" s="89" t="s">
        <v>364</v>
      </c>
      <c r="F120" s="95" t="s">
        <v>365</v>
      </c>
      <c r="G120" s="91"/>
    </row>
    <row r="121" ht="302.4" spans="1:7">
      <c r="A121" s="87" t="s">
        <v>366</v>
      </c>
      <c r="B121" s="53" t="s">
        <v>367</v>
      </c>
      <c r="C121" s="53"/>
      <c r="D121" s="96" t="s">
        <v>368</v>
      </c>
      <c r="E121" s="30" t="s">
        <v>369</v>
      </c>
      <c r="F121" s="94" t="s">
        <v>248</v>
      </c>
      <c r="G121" s="7"/>
    </row>
    <row r="122" ht="129.6" spans="1:7">
      <c r="A122" s="22" t="s">
        <v>370</v>
      </c>
      <c r="B122" s="23" t="s">
        <v>371</v>
      </c>
      <c r="C122" s="65" t="s">
        <v>62</v>
      </c>
      <c r="D122" s="50" t="s">
        <v>372</v>
      </c>
      <c r="E122" s="89" t="s">
        <v>373</v>
      </c>
      <c r="F122" s="94" t="s">
        <v>248</v>
      </c>
      <c r="G122" s="7"/>
    </row>
    <row r="123" spans="1:7">
      <c r="A123" s="22" t="s">
        <v>374</v>
      </c>
      <c r="B123" s="23" t="s">
        <v>375</v>
      </c>
      <c r="C123" s="65" t="s">
        <v>62</v>
      </c>
      <c r="D123" s="50" t="s">
        <v>376</v>
      </c>
      <c r="E123" s="97"/>
      <c r="F123" s="94" t="s">
        <v>248</v>
      </c>
      <c r="G123" s="7"/>
    </row>
    <row r="124" spans="1:7">
      <c r="A124" s="22" t="s">
        <v>377</v>
      </c>
      <c r="B124" s="23" t="s">
        <v>378</v>
      </c>
      <c r="C124" s="65" t="s">
        <v>62</v>
      </c>
      <c r="D124" s="50" t="s">
        <v>379</v>
      </c>
      <c r="E124" s="97"/>
      <c r="F124" s="94" t="s">
        <v>248</v>
      </c>
      <c r="G124" s="7"/>
    </row>
    <row r="125" ht="86.4" spans="1:7">
      <c r="A125" s="22" t="s">
        <v>380</v>
      </c>
      <c r="B125" s="23" t="s">
        <v>381</v>
      </c>
      <c r="C125" s="65" t="s">
        <v>62</v>
      </c>
      <c r="D125" s="50" t="s">
        <v>382</v>
      </c>
      <c r="E125" s="97"/>
      <c r="F125" s="94" t="s">
        <v>248</v>
      </c>
      <c r="G125" s="7"/>
    </row>
    <row r="126" ht="115.2" spans="1:7">
      <c r="A126" s="22" t="s">
        <v>383</v>
      </c>
      <c r="B126" s="23" t="s">
        <v>384</v>
      </c>
      <c r="C126" s="65" t="s">
        <v>62</v>
      </c>
      <c r="D126" s="50" t="s">
        <v>385</v>
      </c>
      <c r="E126" s="89" t="s">
        <v>386</v>
      </c>
      <c r="F126" s="94" t="s">
        <v>248</v>
      </c>
      <c r="G126" s="7"/>
    </row>
    <row r="127" ht="57.6" spans="1:7">
      <c r="A127" s="22" t="s">
        <v>387</v>
      </c>
      <c r="B127" s="23" t="s">
        <v>388</v>
      </c>
      <c r="C127" s="65" t="s">
        <v>62</v>
      </c>
      <c r="D127" s="50" t="s">
        <v>389</v>
      </c>
      <c r="E127" s="97"/>
      <c r="F127" s="94" t="s">
        <v>248</v>
      </c>
      <c r="G127" s="7"/>
    </row>
    <row r="128" spans="1:7">
      <c r="A128" s="22" t="s">
        <v>390</v>
      </c>
      <c r="B128" s="23" t="s">
        <v>391</v>
      </c>
      <c r="C128" s="65" t="s">
        <v>62</v>
      </c>
      <c r="D128" s="50" t="s">
        <v>392</v>
      </c>
      <c r="E128" s="97"/>
      <c r="F128" s="94" t="s">
        <v>248</v>
      </c>
      <c r="G128" s="7"/>
    </row>
    <row r="129" spans="1:7">
      <c r="A129" s="22" t="s">
        <v>393</v>
      </c>
      <c r="B129" s="23" t="s">
        <v>394</v>
      </c>
      <c r="C129" s="65" t="s">
        <v>62</v>
      </c>
      <c r="D129" s="50" t="s">
        <v>395</v>
      </c>
      <c r="E129" s="97"/>
      <c r="F129" s="94" t="s">
        <v>248</v>
      </c>
      <c r="G129" s="7"/>
    </row>
    <row r="130" spans="1:7">
      <c r="A130" s="22" t="s">
        <v>396</v>
      </c>
      <c r="B130" s="23" t="s">
        <v>397</v>
      </c>
      <c r="C130" s="65" t="s">
        <v>62</v>
      </c>
      <c r="D130" s="50" t="s">
        <v>398</v>
      </c>
      <c r="E130" s="97"/>
      <c r="F130" s="94" t="s">
        <v>248</v>
      </c>
      <c r="G130" s="7"/>
    </row>
    <row r="131" spans="1:7">
      <c r="A131" s="22" t="s">
        <v>399</v>
      </c>
      <c r="B131" s="23" t="s">
        <v>400</v>
      </c>
      <c r="C131" s="65" t="s">
        <v>62</v>
      </c>
      <c r="D131" s="50" t="s">
        <v>401</v>
      </c>
      <c r="E131" s="97"/>
      <c r="F131" s="94" t="s">
        <v>248</v>
      </c>
      <c r="G131" s="7"/>
    </row>
    <row r="132" ht="28.8" spans="1:7">
      <c r="A132" s="22" t="s">
        <v>402</v>
      </c>
      <c r="B132" s="23" t="s">
        <v>403</v>
      </c>
      <c r="C132" s="65" t="s">
        <v>62</v>
      </c>
      <c r="D132" s="50" t="s">
        <v>404</v>
      </c>
      <c r="E132" s="97"/>
      <c r="F132" s="94" t="s">
        <v>248</v>
      </c>
      <c r="G132" s="7"/>
    </row>
    <row r="133" ht="43.2" spans="1:7">
      <c r="A133" s="22" t="s">
        <v>405</v>
      </c>
      <c r="B133" s="23" t="s">
        <v>406</v>
      </c>
      <c r="C133" s="65" t="s">
        <v>62</v>
      </c>
      <c r="D133" s="50" t="s">
        <v>407</v>
      </c>
      <c r="E133" s="30" t="s">
        <v>408</v>
      </c>
      <c r="F133" s="94" t="s">
        <v>248</v>
      </c>
      <c r="G133" s="7"/>
    </row>
    <row r="134" ht="43.2" outlineLevel="1" spans="1:7">
      <c r="A134" s="22" t="s">
        <v>409</v>
      </c>
      <c r="B134" s="23" t="s">
        <v>410</v>
      </c>
      <c r="C134" s="65" t="s">
        <v>62</v>
      </c>
      <c r="D134" s="50" t="s">
        <v>411</v>
      </c>
      <c r="E134" s="30" t="s">
        <v>412</v>
      </c>
      <c r="F134" s="94" t="s">
        <v>248</v>
      </c>
      <c r="G134" s="7"/>
    </row>
    <row r="135" ht="57.6" collapsed="1" spans="1:7">
      <c r="A135" s="87" t="s">
        <v>413</v>
      </c>
      <c r="B135" s="53" t="s">
        <v>414</v>
      </c>
      <c r="C135" s="53" t="s">
        <v>62</v>
      </c>
      <c r="D135" s="98" t="s">
        <v>415</v>
      </c>
      <c r="E135" s="99" t="s">
        <v>416</v>
      </c>
      <c r="F135" s="94" t="s">
        <v>248</v>
      </c>
      <c r="G135" s="100"/>
    </row>
    <row r="136" ht="144" spans="1:7">
      <c r="A136" s="22" t="s">
        <v>417</v>
      </c>
      <c r="B136" s="22" t="s">
        <v>418</v>
      </c>
      <c r="C136" s="65" t="s">
        <v>62</v>
      </c>
      <c r="D136" s="98" t="s">
        <v>419</v>
      </c>
      <c r="E136" s="99" t="s">
        <v>420</v>
      </c>
      <c r="F136" s="94" t="s">
        <v>248</v>
      </c>
      <c r="G136" s="100"/>
    </row>
    <row r="137" ht="216" spans="1:7">
      <c r="A137" s="22" t="s">
        <v>421</v>
      </c>
      <c r="B137" s="22" t="s">
        <v>422</v>
      </c>
      <c r="C137" s="65" t="s">
        <v>62</v>
      </c>
      <c r="D137" s="98" t="s">
        <v>423</v>
      </c>
      <c r="E137" s="99" t="s">
        <v>424</v>
      </c>
      <c r="F137" s="94" t="s">
        <v>248</v>
      </c>
      <c r="G137" s="100"/>
    </row>
    <row r="138" ht="409.5" spans="1:7">
      <c r="A138" s="87" t="s">
        <v>425</v>
      </c>
      <c r="B138" s="53" t="s">
        <v>426</v>
      </c>
      <c r="C138" s="53" t="s">
        <v>60</v>
      </c>
      <c r="D138" s="88" t="s">
        <v>427</v>
      </c>
      <c r="E138" s="28" t="s">
        <v>428</v>
      </c>
      <c r="F138" s="49" t="s">
        <v>429</v>
      </c>
      <c r="G138" s="7"/>
    </row>
    <row r="139" ht="158.4" spans="1:7">
      <c r="A139" s="87" t="s">
        <v>430</v>
      </c>
      <c r="B139" s="53" t="s">
        <v>431</v>
      </c>
      <c r="C139" s="53" t="s">
        <v>60</v>
      </c>
      <c r="D139" s="28" t="s">
        <v>432</v>
      </c>
      <c r="E139" s="89" t="s">
        <v>433</v>
      </c>
      <c r="F139" s="94" t="s">
        <v>248</v>
      </c>
      <c r="G139" s="100"/>
    </row>
    <row r="140" ht="144" spans="1:7">
      <c r="A140" s="87" t="s">
        <v>434</v>
      </c>
      <c r="B140" s="53" t="s">
        <v>435</v>
      </c>
      <c r="C140" s="53"/>
      <c r="D140" s="88" t="s">
        <v>436</v>
      </c>
      <c r="E140" s="101"/>
      <c r="F140" s="102"/>
      <c r="G140" s="7"/>
    </row>
    <row r="141" ht="316.8" spans="1:7">
      <c r="A141" s="22" t="s">
        <v>437</v>
      </c>
      <c r="B141" s="23" t="s">
        <v>438</v>
      </c>
      <c r="C141" s="23" t="s">
        <v>60</v>
      </c>
      <c r="D141" s="28" t="s">
        <v>439</v>
      </c>
      <c r="E141" s="84" t="s">
        <v>440</v>
      </c>
      <c r="F141" s="95" t="s">
        <v>441</v>
      </c>
      <c r="G141" s="7"/>
    </row>
    <row r="142" ht="408" customHeight="1" spans="1:7">
      <c r="A142" s="103" t="s">
        <v>442</v>
      </c>
      <c r="B142" s="104" t="s">
        <v>443</v>
      </c>
      <c r="C142" s="104" t="s">
        <v>60</v>
      </c>
      <c r="D142" s="28" t="s">
        <v>444</v>
      </c>
      <c r="E142" s="30" t="s">
        <v>445</v>
      </c>
      <c r="F142" s="49" t="s">
        <v>446</v>
      </c>
      <c r="G142" s="100"/>
    </row>
    <row r="143" ht="187.2" spans="1:7">
      <c r="A143" s="103" t="s">
        <v>447</v>
      </c>
      <c r="B143" s="82" t="s">
        <v>448</v>
      </c>
      <c r="C143" s="105"/>
      <c r="D143" s="106"/>
      <c r="E143" s="84"/>
      <c r="F143" s="49" t="s">
        <v>449</v>
      </c>
      <c r="G143" s="7"/>
    </row>
    <row r="144" spans="1:7">
      <c r="A144" s="103" t="s">
        <v>450</v>
      </c>
      <c r="B144" s="82" t="s">
        <v>451</v>
      </c>
      <c r="C144" s="82"/>
      <c r="D144" s="106"/>
      <c r="E144" s="30"/>
      <c r="F144" s="94" t="s">
        <v>248</v>
      </c>
      <c r="G144" s="7"/>
    </row>
    <row r="145" ht="172.8" spans="1:7">
      <c r="A145" s="87" t="s">
        <v>452</v>
      </c>
      <c r="B145" s="53" t="s">
        <v>453</v>
      </c>
      <c r="C145" s="53"/>
      <c r="D145" s="28" t="s">
        <v>454</v>
      </c>
      <c r="E145" s="30"/>
      <c r="F145" s="102"/>
      <c r="G145" s="7"/>
    </row>
    <row r="146" ht="316.8" spans="1:7">
      <c r="A146" s="22" t="s">
        <v>455</v>
      </c>
      <c r="B146" s="23" t="s">
        <v>456</v>
      </c>
      <c r="C146" s="104" t="s">
        <v>60</v>
      </c>
      <c r="D146" s="28" t="s">
        <v>457</v>
      </c>
      <c r="E146" s="30" t="s">
        <v>458</v>
      </c>
      <c r="F146" s="49" t="s">
        <v>459</v>
      </c>
      <c r="G146" s="28"/>
    </row>
    <row r="147" ht="360" outlineLevel="1" spans="1:7">
      <c r="A147" s="22" t="s">
        <v>460</v>
      </c>
      <c r="B147" s="23" t="s">
        <v>461</v>
      </c>
      <c r="C147" s="23" t="s">
        <v>62</v>
      </c>
      <c r="D147" s="28" t="s">
        <v>462</v>
      </c>
      <c r="E147" s="30" t="s">
        <v>463</v>
      </c>
      <c r="F147" s="49" t="s">
        <v>464</v>
      </c>
      <c r="G147" s="7"/>
    </row>
    <row r="148" ht="100.8" outlineLevel="1" spans="1:7">
      <c r="A148" s="22" t="s">
        <v>465</v>
      </c>
      <c r="B148" s="107" t="s">
        <v>466</v>
      </c>
      <c r="C148" s="107"/>
      <c r="D148" s="28"/>
      <c r="E148" s="84" t="s">
        <v>467</v>
      </c>
      <c r="F148" s="49" t="s">
        <v>468</v>
      </c>
      <c r="G148" s="7"/>
    </row>
    <row r="149" ht="86.4" outlineLevel="1" spans="1:7">
      <c r="A149" s="22" t="s">
        <v>469</v>
      </c>
      <c r="B149" s="23" t="s">
        <v>470</v>
      </c>
      <c r="C149" s="23" t="s">
        <v>352</v>
      </c>
      <c r="D149" s="28" t="s">
        <v>471</v>
      </c>
      <c r="E149" s="30" t="s">
        <v>467</v>
      </c>
      <c r="F149" s="81" t="s">
        <v>248</v>
      </c>
      <c r="G149" s="7"/>
    </row>
    <row r="150" ht="316.8" outlineLevel="1" spans="1:7">
      <c r="A150" s="87" t="s">
        <v>472</v>
      </c>
      <c r="B150" s="53" t="s">
        <v>473</v>
      </c>
      <c r="C150" s="53" t="s">
        <v>60</v>
      </c>
      <c r="D150" s="108" t="s">
        <v>474</v>
      </c>
      <c r="E150" s="84" t="s">
        <v>475</v>
      </c>
      <c r="F150" s="49" t="s">
        <v>476</v>
      </c>
      <c r="G150" s="7"/>
    </row>
    <row r="151" ht="331.2" spans="1:7">
      <c r="A151" s="87" t="s">
        <v>477</v>
      </c>
      <c r="B151" s="53" t="s">
        <v>478</v>
      </c>
      <c r="C151" s="53" t="s">
        <v>60</v>
      </c>
      <c r="D151" s="50" t="s">
        <v>479</v>
      </c>
      <c r="E151" s="79" t="s">
        <v>480</v>
      </c>
      <c r="F151" s="90" t="s">
        <v>481</v>
      </c>
      <c r="G151" s="7"/>
    </row>
    <row r="152" ht="345.6" outlineLevel="1" spans="1:7">
      <c r="A152" s="87" t="s">
        <v>482</v>
      </c>
      <c r="B152" s="53" t="s">
        <v>483</v>
      </c>
      <c r="C152" s="53" t="s">
        <v>60</v>
      </c>
      <c r="D152" s="50" t="s">
        <v>484</v>
      </c>
      <c r="E152" s="79" t="s">
        <v>485</v>
      </c>
      <c r="F152" s="90" t="s">
        <v>486</v>
      </c>
      <c r="G152" s="7"/>
    </row>
    <row r="153" outlineLevel="1" spans="1:7">
      <c r="A153" s="87" t="s">
        <v>487</v>
      </c>
      <c r="B153" s="53" t="s">
        <v>488</v>
      </c>
      <c r="C153" s="53" t="s">
        <v>60</v>
      </c>
      <c r="D153" s="25" t="s">
        <v>489</v>
      </c>
      <c r="E153" s="26" t="s">
        <v>253</v>
      </c>
      <c r="F153" s="81" t="s">
        <v>248</v>
      </c>
      <c r="G153" s="7"/>
    </row>
    <row r="154" ht="72" outlineLevel="1" spans="1:7">
      <c r="A154" s="87" t="s">
        <v>490</v>
      </c>
      <c r="B154" s="53" t="s">
        <v>491</v>
      </c>
      <c r="C154" s="53"/>
      <c r="D154" s="28" t="s">
        <v>492</v>
      </c>
      <c r="E154" s="79" t="s">
        <v>493</v>
      </c>
      <c r="F154" s="81" t="s">
        <v>494</v>
      </c>
      <c r="G154" s="7"/>
    </row>
    <row r="155" ht="158.4" outlineLevel="1" spans="1:7">
      <c r="A155" s="22" t="s">
        <v>495</v>
      </c>
      <c r="B155" s="23" t="s">
        <v>496</v>
      </c>
      <c r="C155" s="23" t="s">
        <v>60</v>
      </c>
      <c r="D155" s="50" t="s">
        <v>497</v>
      </c>
      <c r="E155" s="79" t="s">
        <v>498</v>
      </c>
      <c r="F155" s="81" t="s">
        <v>494</v>
      </c>
      <c r="G155" s="7"/>
    </row>
    <row r="156" ht="129.6" outlineLevel="1" spans="1:7">
      <c r="A156" s="22" t="s">
        <v>499</v>
      </c>
      <c r="B156" s="23" t="s">
        <v>500</v>
      </c>
      <c r="C156" s="23" t="s">
        <v>60</v>
      </c>
      <c r="D156" s="109" t="s">
        <v>501</v>
      </c>
      <c r="E156" s="79" t="s">
        <v>502</v>
      </c>
      <c r="F156" s="81" t="s">
        <v>494</v>
      </c>
      <c r="G156" s="7"/>
    </row>
    <row r="157" ht="100.8" outlineLevel="1" spans="1:7">
      <c r="A157" s="87" t="s">
        <v>503</v>
      </c>
      <c r="B157" s="53" t="s">
        <v>504</v>
      </c>
      <c r="C157" s="53"/>
      <c r="D157" s="28" t="s">
        <v>505</v>
      </c>
      <c r="E157" s="6" t="s">
        <v>506</v>
      </c>
      <c r="F157" s="81" t="s">
        <v>494</v>
      </c>
      <c r="G157" s="7"/>
    </row>
    <row r="158" ht="158.4" outlineLevel="1" spans="1:7">
      <c r="A158" s="23" t="s">
        <v>507</v>
      </c>
      <c r="B158" s="23" t="s">
        <v>508</v>
      </c>
      <c r="C158" s="23" t="s">
        <v>60</v>
      </c>
      <c r="D158" s="50" t="s">
        <v>509</v>
      </c>
      <c r="E158" s="84" t="s">
        <v>510</v>
      </c>
      <c r="F158" s="81" t="s">
        <v>494</v>
      </c>
      <c r="G158" s="110"/>
    </row>
    <row r="159" ht="129.6" outlineLevel="1" spans="1:7">
      <c r="A159" s="23" t="s">
        <v>511</v>
      </c>
      <c r="B159" s="23" t="s">
        <v>512</v>
      </c>
      <c r="C159" s="23" t="s">
        <v>60</v>
      </c>
      <c r="D159" s="50" t="s">
        <v>513</v>
      </c>
      <c r="E159" s="84" t="s">
        <v>514</v>
      </c>
      <c r="F159" s="81" t="s">
        <v>494</v>
      </c>
      <c r="G159" s="110"/>
    </row>
    <row r="160" ht="100.8" outlineLevel="1" spans="1:7">
      <c r="A160" s="87" t="s">
        <v>515</v>
      </c>
      <c r="B160" s="53" t="s">
        <v>516</v>
      </c>
      <c r="C160" s="53"/>
      <c r="D160" s="111" t="s">
        <v>517</v>
      </c>
      <c r="E160" s="6" t="s">
        <v>518</v>
      </c>
      <c r="F160" s="81" t="s">
        <v>248</v>
      </c>
      <c r="G160" s="7"/>
    </row>
    <row r="161" ht="158.4" outlineLevel="1" spans="1:7">
      <c r="A161" s="22" t="s">
        <v>519</v>
      </c>
      <c r="B161" s="23" t="s">
        <v>520</v>
      </c>
      <c r="C161" s="23" t="s">
        <v>60</v>
      </c>
      <c r="D161" s="50" t="s">
        <v>521</v>
      </c>
      <c r="E161" s="84" t="s">
        <v>522</v>
      </c>
      <c r="F161" s="81" t="s">
        <v>248</v>
      </c>
      <c r="G161" s="7"/>
    </row>
    <row r="162" ht="158.4" spans="1:7">
      <c r="A162" s="22" t="s">
        <v>523</v>
      </c>
      <c r="B162" s="23" t="s">
        <v>524</v>
      </c>
      <c r="C162" s="23" t="s">
        <v>60</v>
      </c>
      <c r="D162" s="50" t="s">
        <v>525</v>
      </c>
      <c r="E162" s="84" t="s">
        <v>526</v>
      </c>
      <c r="F162" s="81" t="s">
        <v>248</v>
      </c>
      <c r="G162" s="7"/>
    </row>
    <row r="163" ht="100.8" outlineLevel="1" spans="1:7">
      <c r="A163" s="87" t="s">
        <v>527</v>
      </c>
      <c r="B163" s="53" t="s">
        <v>528</v>
      </c>
      <c r="C163" s="53"/>
      <c r="D163" s="98" t="s">
        <v>529</v>
      </c>
      <c r="E163" s="99"/>
      <c r="F163" s="112"/>
      <c r="G163" s="100"/>
    </row>
    <row r="164" ht="216" outlineLevel="1" spans="1:7">
      <c r="A164" s="22" t="s">
        <v>530</v>
      </c>
      <c r="B164" s="23" t="s">
        <v>531</v>
      </c>
      <c r="C164" s="23" t="s">
        <v>60</v>
      </c>
      <c r="D164" s="50" t="s">
        <v>532</v>
      </c>
      <c r="E164" s="99" t="s">
        <v>533</v>
      </c>
      <c r="F164" s="49" t="s">
        <v>534</v>
      </c>
      <c r="G164" s="7"/>
    </row>
    <row r="165" outlineLevel="1" spans="1:7">
      <c r="A165" s="22" t="s">
        <v>535</v>
      </c>
      <c r="B165" s="23" t="s">
        <v>536</v>
      </c>
      <c r="C165" s="23" t="s">
        <v>60</v>
      </c>
      <c r="D165" s="50" t="s">
        <v>537</v>
      </c>
      <c r="E165" s="99"/>
      <c r="F165" s="81" t="s">
        <v>248</v>
      </c>
      <c r="G165" s="7"/>
    </row>
    <row r="166" ht="409.5" outlineLevel="1" spans="1:7">
      <c r="A166" s="87" t="s">
        <v>538</v>
      </c>
      <c r="B166" s="53" t="s">
        <v>539</v>
      </c>
      <c r="C166" s="53"/>
      <c r="D166" s="98" t="s">
        <v>540</v>
      </c>
      <c r="E166" s="99" t="s">
        <v>541</v>
      </c>
      <c r="F166" s="49" t="s">
        <v>542</v>
      </c>
      <c r="G166" s="50"/>
    </row>
    <row r="167" ht="409.5" collapsed="1" spans="1:7">
      <c r="A167" s="87" t="s">
        <v>543</v>
      </c>
      <c r="B167" s="53" t="s">
        <v>544</v>
      </c>
      <c r="C167" s="53"/>
      <c r="D167" s="98" t="s">
        <v>545</v>
      </c>
      <c r="E167" s="99" t="s">
        <v>546</v>
      </c>
      <c r="F167" s="49" t="s">
        <v>547</v>
      </c>
      <c r="G167" s="50"/>
    </row>
    <row r="168" ht="259.2" spans="1:7">
      <c r="A168" s="87" t="s">
        <v>548</v>
      </c>
      <c r="B168" s="53" t="s">
        <v>549</v>
      </c>
      <c r="C168" s="53" t="s">
        <v>60</v>
      </c>
      <c r="D168" s="28" t="s">
        <v>550</v>
      </c>
      <c r="E168" s="30" t="s">
        <v>551</v>
      </c>
      <c r="F168" s="90" t="s">
        <v>552</v>
      </c>
      <c r="G168" s="50"/>
    </row>
    <row r="169" ht="57.6" spans="1:7">
      <c r="A169" s="87" t="s">
        <v>553</v>
      </c>
      <c r="B169" s="53" t="s">
        <v>554</v>
      </c>
      <c r="C169" s="53" t="s">
        <v>60</v>
      </c>
      <c r="D169" s="28" t="s">
        <v>555</v>
      </c>
      <c r="E169" s="30" t="s">
        <v>556</v>
      </c>
      <c r="F169" s="90" t="s">
        <v>557</v>
      </c>
      <c r="G169" s="50"/>
    </row>
    <row r="170" ht="409.5" spans="1:7">
      <c r="A170" s="87" t="s">
        <v>558</v>
      </c>
      <c r="B170" s="53" t="s">
        <v>559</v>
      </c>
      <c r="C170" s="53"/>
      <c r="D170" s="98" t="s">
        <v>560</v>
      </c>
      <c r="E170" s="99" t="s">
        <v>561</v>
      </c>
      <c r="F170" s="49" t="s">
        <v>562</v>
      </c>
      <c r="G170" s="50"/>
    </row>
    <row r="171" ht="172.8" spans="1:7">
      <c r="A171" s="87" t="s">
        <v>563</v>
      </c>
      <c r="B171" s="53" t="s">
        <v>564</v>
      </c>
      <c r="C171" s="53"/>
      <c r="D171" s="28" t="s">
        <v>565</v>
      </c>
      <c r="E171" s="26"/>
      <c r="F171" s="79"/>
      <c r="G171" s="7"/>
    </row>
    <row r="172" spans="1:7">
      <c r="A172" s="22" t="s">
        <v>566</v>
      </c>
      <c r="B172" s="23" t="s">
        <v>567</v>
      </c>
      <c r="C172" s="23" t="s">
        <v>62</v>
      </c>
      <c r="D172" s="28"/>
      <c r="E172" s="50"/>
      <c r="F172" s="50"/>
      <c r="G172" s="7"/>
    </row>
    <row r="173" ht="43.2" spans="1:7">
      <c r="A173" s="22" t="s">
        <v>568</v>
      </c>
      <c r="B173" s="23" t="s">
        <v>569</v>
      </c>
      <c r="C173" s="23" t="s">
        <v>60</v>
      </c>
      <c r="D173" s="28" t="s">
        <v>570</v>
      </c>
      <c r="E173" s="50" t="s">
        <v>571</v>
      </c>
      <c r="F173" s="49" t="s">
        <v>572</v>
      </c>
      <c r="G173" s="7"/>
    </row>
    <row r="174" ht="43.2" spans="1:7">
      <c r="A174" s="22" t="s">
        <v>573</v>
      </c>
      <c r="B174" s="23" t="s">
        <v>574</v>
      </c>
      <c r="C174" s="23" t="s">
        <v>60</v>
      </c>
      <c r="D174" s="28" t="s">
        <v>575</v>
      </c>
      <c r="E174" s="50" t="s">
        <v>576</v>
      </c>
      <c r="F174" s="49" t="s">
        <v>577</v>
      </c>
      <c r="G174" s="7"/>
    </row>
    <row r="175" ht="409.5" spans="1:7">
      <c r="A175" s="22" t="s">
        <v>578</v>
      </c>
      <c r="B175" s="23" t="s">
        <v>579</v>
      </c>
      <c r="C175" s="23" t="s">
        <v>60</v>
      </c>
      <c r="D175" s="28" t="s">
        <v>580</v>
      </c>
      <c r="E175" s="100" t="s">
        <v>581</v>
      </c>
      <c r="F175" s="49" t="s">
        <v>582</v>
      </c>
      <c r="G175" s="100"/>
    </row>
    <row r="176" ht="43.2" spans="1:7">
      <c r="A176" s="22" t="s">
        <v>583</v>
      </c>
      <c r="B176" s="23" t="s">
        <v>584</v>
      </c>
      <c r="C176" s="23" t="s">
        <v>60</v>
      </c>
      <c r="D176" s="28" t="s">
        <v>585</v>
      </c>
      <c r="E176" s="50" t="s">
        <v>586</v>
      </c>
      <c r="F176" s="49" t="s">
        <v>587</v>
      </c>
      <c r="G176" s="7"/>
    </row>
    <row r="177" ht="409.5" spans="1:7">
      <c r="A177" s="22" t="s">
        <v>588</v>
      </c>
      <c r="B177" s="23" t="s">
        <v>589</v>
      </c>
      <c r="C177" s="23" t="s">
        <v>62</v>
      </c>
      <c r="D177" s="28" t="s">
        <v>589</v>
      </c>
      <c r="E177" s="50" t="s">
        <v>590</v>
      </c>
      <c r="F177" s="49" t="s">
        <v>591</v>
      </c>
      <c r="G177" s="100"/>
    </row>
    <row r="178" ht="43.2" spans="1:7">
      <c r="A178" s="22" t="s">
        <v>592</v>
      </c>
      <c r="B178" s="23" t="s">
        <v>593</v>
      </c>
      <c r="C178" s="23" t="s">
        <v>62</v>
      </c>
      <c r="D178" s="28"/>
      <c r="E178" s="50" t="s">
        <v>594</v>
      </c>
      <c r="F178" s="49" t="s">
        <v>595</v>
      </c>
      <c r="G178" s="7"/>
    </row>
    <row r="179" ht="43.2" spans="1:7">
      <c r="A179" s="22" t="s">
        <v>596</v>
      </c>
      <c r="B179" s="23" t="s">
        <v>597</v>
      </c>
      <c r="C179" s="23" t="s">
        <v>62</v>
      </c>
      <c r="D179" s="28"/>
      <c r="E179" s="50" t="s">
        <v>598</v>
      </c>
      <c r="F179" s="81" t="s">
        <v>248</v>
      </c>
      <c r="G179" s="7"/>
    </row>
    <row r="180" ht="43.2" spans="1:7">
      <c r="A180" s="22" t="s">
        <v>599</v>
      </c>
      <c r="B180" s="23" t="s">
        <v>600</v>
      </c>
      <c r="C180" s="23" t="s">
        <v>62</v>
      </c>
      <c r="D180" s="28"/>
      <c r="E180" s="50" t="s">
        <v>601</v>
      </c>
      <c r="F180" s="81" t="s">
        <v>248</v>
      </c>
      <c r="G180" s="7"/>
    </row>
    <row r="181" ht="43.2" spans="1:7">
      <c r="A181" s="22" t="s">
        <v>602</v>
      </c>
      <c r="B181" s="23" t="s">
        <v>603</v>
      </c>
      <c r="C181" s="23" t="s">
        <v>62</v>
      </c>
      <c r="D181" s="28" t="s">
        <v>604</v>
      </c>
      <c r="E181" s="50" t="s">
        <v>605</v>
      </c>
      <c r="F181" s="49" t="s">
        <v>606</v>
      </c>
      <c r="G181" s="7"/>
    </row>
    <row r="182" ht="360" spans="1:7">
      <c r="A182" s="53">
        <v>3.28</v>
      </c>
      <c r="B182" s="53" t="s">
        <v>607</v>
      </c>
      <c r="C182" s="53" t="s">
        <v>608</v>
      </c>
      <c r="D182" s="50" t="s">
        <v>609</v>
      </c>
      <c r="E182" s="50" t="s">
        <v>610</v>
      </c>
      <c r="F182" s="49" t="s">
        <v>611</v>
      </c>
      <c r="G182" s="50"/>
    </row>
    <row r="183" spans="1:7">
      <c r="A183" s="53">
        <v>3.29</v>
      </c>
      <c r="B183" s="113" t="s">
        <v>612</v>
      </c>
      <c r="C183" s="53" t="s">
        <v>608</v>
      </c>
      <c r="D183" s="50" t="s">
        <v>613</v>
      </c>
      <c r="E183" s="50"/>
      <c r="F183" s="81" t="s">
        <v>248</v>
      </c>
      <c r="G183" s="50"/>
    </row>
    <row r="184" ht="230.4" spans="1:7">
      <c r="A184" s="23" t="s">
        <v>614</v>
      </c>
      <c r="B184" s="23" t="s">
        <v>615</v>
      </c>
      <c r="C184" s="23" t="s">
        <v>608</v>
      </c>
      <c r="D184" s="50" t="s">
        <v>616</v>
      </c>
      <c r="E184" s="50" t="s">
        <v>617</v>
      </c>
      <c r="F184" s="81" t="s">
        <v>248</v>
      </c>
      <c r="G184" s="50"/>
    </row>
    <row r="185" ht="244.8" spans="1:7">
      <c r="A185" s="23" t="s">
        <v>618</v>
      </c>
      <c r="B185" s="23" t="s">
        <v>619</v>
      </c>
      <c r="C185" s="23" t="s">
        <v>608</v>
      </c>
      <c r="D185" s="50" t="s">
        <v>620</v>
      </c>
      <c r="E185" s="50" t="s">
        <v>621</v>
      </c>
      <c r="F185" s="81" t="s">
        <v>248</v>
      </c>
      <c r="G185" s="50"/>
    </row>
    <row r="186" ht="216" spans="1:7">
      <c r="A186" s="23" t="s">
        <v>622</v>
      </c>
      <c r="B186" s="23" t="s">
        <v>623</v>
      </c>
      <c r="C186" s="23" t="s">
        <v>608</v>
      </c>
      <c r="D186" s="50" t="s">
        <v>624</v>
      </c>
      <c r="E186" s="50" t="s">
        <v>625</v>
      </c>
      <c r="F186" s="81" t="s">
        <v>248</v>
      </c>
      <c r="G186" s="50"/>
    </row>
    <row r="187" ht="172.8" spans="1:7">
      <c r="A187" s="23" t="s">
        <v>626</v>
      </c>
      <c r="B187" s="23" t="s">
        <v>627</v>
      </c>
      <c r="C187" s="23" t="s">
        <v>608</v>
      </c>
      <c r="D187" s="50" t="s">
        <v>628</v>
      </c>
      <c r="E187" s="50" t="s">
        <v>629</v>
      </c>
      <c r="F187" s="81" t="s">
        <v>248</v>
      </c>
      <c r="G187" s="50"/>
    </row>
    <row r="188" ht="43.2" spans="1:10">
      <c r="A188" s="114" t="s">
        <v>630</v>
      </c>
      <c r="B188" s="113" t="s">
        <v>631</v>
      </c>
      <c r="C188" s="53" t="s">
        <v>608</v>
      </c>
      <c r="D188" s="115" t="s">
        <v>632</v>
      </c>
      <c r="E188" s="115" t="s">
        <v>633</v>
      </c>
      <c r="F188" s="116" t="s">
        <v>634</v>
      </c>
      <c r="G188" s="117"/>
      <c r="H188"/>
      <c r="I188"/>
      <c r="J188"/>
    </row>
    <row r="189" ht="72" spans="1:10">
      <c r="A189" s="23" t="s">
        <v>635</v>
      </c>
      <c r="B189" s="23" t="s">
        <v>636</v>
      </c>
      <c r="C189" s="23"/>
      <c r="D189" s="117"/>
      <c r="E189" s="115" t="s">
        <v>637</v>
      </c>
      <c r="F189" s="116" t="s">
        <v>638</v>
      </c>
      <c r="G189" s="117"/>
      <c r="H189"/>
      <c r="I189"/>
      <c r="J189"/>
    </row>
    <row r="190" ht="86.4" spans="1:10">
      <c r="A190" s="23" t="s">
        <v>639</v>
      </c>
      <c r="B190" s="23" t="s">
        <v>640</v>
      </c>
      <c r="C190" s="23"/>
      <c r="D190" s="117"/>
      <c r="E190" s="115" t="s">
        <v>641</v>
      </c>
      <c r="F190" s="118" t="s">
        <v>642</v>
      </c>
      <c r="G190" s="117"/>
      <c r="H190"/>
      <c r="I190"/>
      <c r="J190"/>
    </row>
    <row r="191" ht="302.4" spans="1:10">
      <c r="A191" s="23" t="s">
        <v>643</v>
      </c>
      <c r="B191" s="23" t="s">
        <v>644</v>
      </c>
      <c r="C191" s="23"/>
      <c r="D191" s="117" t="s">
        <v>645</v>
      </c>
      <c r="E191" s="115" t="s">
        <v>646</v>
      </c>
      <c r="F191" s="119" t="s">
        <v>647</v>
      </c>
      <c r="G191" s="117"/>
      <c r="H191"/>
      <c r="I191"/>
      <c r="J191"/>
    </row>
    <row r="192" ht="43.2" spans="1:10">
      <c r="A192" s="113">
        <v>3.31</v>
      </c>
      <c r="B192" s="113" t="s">
        <v>648</v>
      </c>
      <c r="C192" s="53" t="s">
        <v>608</v>
      </c>
      <c r="D192" s="115" t="s">
        <v>632</v>
      </c>
      <c r="E192" s="115" t="s">
        <v>649</v>
      </c>
      <c r="F192" s="81" t="s">
        <v>248</v>
      </c>
      <c r="G192" s="117"/>
      <c r="H192"/>
      <c r="I192"/>
      <c r="J192"/>
    </row>
    <row r="193" spans="1:10">
      <c r="A193" s="23" t="s">
        <v>650</v>
      </c>
      <c r="B193" s="23" t="s">
        <v>651</v>
      </c>
      <c r="C193" s="23"/>
      <c r="D193" s="117"/>
      <c r="E193" s="117"/>
      <c r="F193" s="81" t="s">
        <v>248</v>
      </c>
      <c r="G193" s="117"/>
      <c r="H193"/>
      <c r="I193"/>
      <c r="J193"/>
    </row>
    <row r="194" spans="1:10">
      <c r="A194" s="23" t="s">
        <v>652</v>
      </c>
      <c r="B194" s="23" t="s">
        <v>653</v>
      </c>
      <c r="C194" s="23"/>
      <c r="D194" s="117"/>
      <c r="E194" s="117"/>
      <c r="F194" s="81" t="s">
        <v>248</v>
      </c>
      <c r="G194" s="117"/>
      <c r="H194"/>
      <c r="I194"/>
      <c r="J194"/>
    </row>
    <row r="195" ht="43.2" spans="1:10">
      <c r="A195" s="113">
        <v>3.32</v>
      </c>
      <c r="B195" s="113" t="s">
        <v>654</v>
      </c>
      <c r="C195" s="53" t="s">
        <v>608</v>
      </c>
      <c r="D195" s="115" t="s">
        <v>632</v>
      </c>
      <c r="E195" s="115" t="s">
        <v>655</v>
      </c>
      <c r="F195" s="116" t="s">
        <v>656</v>
      </c>
      <c r="G195" s="117"/>
      <c r="H195"/>
      <c r="I195"/>
      <c r="J195"/>
    </row>
    <row r="196" spans="1:10">
      <c r="A196" s="23" t="s">
        <v>657</v>
      </c>
      <c r="B196" s="23" t="s">
        <v>658</v>
      </c>
      <c r="C196" s="23"/>
      <c r="D196" s="117"/>
      <c r="E196" s="117"/>
      <c r="F196" s="81" t="s">
        <v>248</v>
      </c>
      <c r="G196" s="117"/>
      <c r="H196"/>
      <c r="I196"/>
      <c r="J196"/>
    </row>
    <row r="197" ht="115.2" spans="1:10">
      <c r="A197" s="23" t="s">
        <v>659</v>
      </c>
      <c r="B197" s="23" t="s">
        <v>660</v>
      </c>
      <c r="C197" s="23"/>
      <c r="D197" s="117"/>
      <c r="E197" s="117"/>
      <c r="F197" s="116" t="s">
        <v>661</v>
      </c>
      <c r="G197" s="117"/>
      <c r="H197"/>
      <c r="I197"/>
      <c r="J197"/>
    </row>
    <row r="198" spans="1:10">
      <c r="A198" s="23" t="s">
        <v>662</v>
      </c>
      <c r="B198" s="23" t="s">
        <v>663</v>
      </c>
      <c r="C198" s="23"/>
      <c r="D198" s="117"/>
      <c r="E198" s="117"/>
      <c r="F198" s="120" t="s">
        <v>248</v>
      </c>
      <c r="G198" s="117"/>
      <c r="H198"/>
      <c r="I198"/>
      <c r="J198"/>
    </row>
    <row r="199" spans="1:10">
      <c r="A199" s="23" t="s">
        <v>664</v>
      </c>
      <c r="B199" s="23" t="s">
        <v>665</v>
      </c>
      <c r="C199" s="23"/>
      <c r="D199" s="117"/>
      <c r="E199" s="117"/>
      <c r="F199" s="120" t="s">
        <v>248</v>
      </c>
      <c r="G199" s="117"/>
      <c r="H199"/>
      <c r="I199"/>
      <c r="J199"/>
    </row>
    <row r="200" spans="1:10">
      <c r="A200" s="23" t="s">
        <v>666</v>
      </c>
      <c r="B200" s="23" t="s">
        <v>667</v>
      </c>
      <c r="C200" s="23"/>
      <c r="D200" s="117"/>
      <c r="E200" s="117"/>
      <c r="F200" s="120" t="s">
        <v>248</v>
      </c>
      <c r="G200" s="117"/>
      <c r="H200"/>
      <c r="I200"/>
      <c r="J200"/>
    </row>
    <row r="201" ht="43.2" spans="1:10">
      <c r="A201" s="113">
        <v>3.33</v>
      </c>
      <c r="B201" s="113" t="s">
        <v>668</v>
      </c>
      <c r="C201" s="53" t="s">
        <v>608</v>
      </c>
      <c r="D201" s="115" t="s">
        <v>632</v>
      </c>
      <c r="E201" s="117"/>
      <c r="F201" s="116" t="s">
        <v>669</v>
      </c>
      <c r="G201" s="117"/>
      <c r="H201"/>
      <c r="I201"/>
      <c r="J201"/>
    </row>
    <row r="202" ht="331.2" spans="1:10">
      <c r="A202" s="23" t="s">
        <v>670</v>
      </c>
      <c r="B202" s="23" t="s">
        <v>658</v>
      </c>
      <c r="C202" s="23"/>
      <c r="D202" s="117"/>
      <c r="E202" s="117"/>
      <c r="F202" s="116" t="s">
        <v>671</v>
      </c>
      <c r="G202" s="117"/>
      <c r="H202"/>
      <c r="I202"/>
      <c r="J202"/>
    </row>
    <row r="203" ht="388.8" spans="1:10">
      <c r="A203" s="23" t="s">
        <v>672</v>
      </c>
      <c r="B203" s="23" t="s">
        <v>673</v>
      </c>
      <c r="C203" s="23"/>
      <c r="D203" s="117"/>
      <c r="E203" s="117"/>
      <c r="F203" s="116" t="s">
        <v>674</v>
      </c>
      <c r="G203" s="117"/>
      <c r="H203"/>
      <c r="I203"/>
      <c r="J203"/>
    </row>
    <row r="204" spans="1:10">
      <c r="A204" s="23" t="s">
        <v>675</v>
      </c>
      <c r="B204" s="23" t="s">
        <v>676</v>
      </c>
      <c r="C204" s="23"/>
      <c r="D204" s="117"/>
      <c r="E204" s="117"/>
      <c r="F204" s="120" t="s">
        <v>248</v>
      </c>
      <c r="G204" s="117"/>
      <c r="H204"/>
      <c r="I204"/>
      <c r="J204"/>
    </row>
    <row r="205" ht="28.8" spans="1:10">
      <c r="A205" s="113">
        <v>3.34</v>
      </c>
      <c r="B205" s="113" t="s">
        <v>677</v>
      </c>
      <c r="C205" s="53" t="s">
        <v>608</v>
      </c>
      <c r="D205" s="115" t="s">
        <v>632</v>
      </c>
      <c r="E205" s="117"/>
      <c r="F205" s="117"/>
      <c r="G205" s="117"/>
      <c r="H205"/>
      <c r="I205"/>
      <c r="J205"/>
    </row>
    <row r="206" spans="1:10">
      <c r="A206" s="23" t="s">
        <v>678</v>
      </c>
      <c r="B206" s="23" t="s">
        <v>679</v>
      </c>
      <c r="C206" s="23"/>
      <c r="D206" s="117"/>
      <c r="E206" s="117"/>
      <c r="F206" s="117"/>
      <c r="G206" s="117"/>
      <c r="H206"/>
      <c r="I206"/>
      <c r="J206"/>
    </row>
    <row r="207" spans="1:10">
      <c r="A207" s="23" t="s">
        <v>680</v>
      </c>
      <c r="B207" s="23" t="s">
        <v>681</v>
      </c>
      <c r="C207" s="23"/>
      <c r="D207" s="117"/>
      <c r="E207" s="117"/>
      <c r="F207" s="117"/>
      <c r="G207" s="117"/>
      <c r="H207"/>
      <c r="I207"/>
      <c r="J207"/>
    </row>
    <row r="208" ht="28.8" spans="1:10">
      <c r="A208" s="113">
        <v>3.35</v>
      </c>
      <c r="B208" s="113" t="s">
        <v>682</v>
      </c>
      <c r="C208" s="53" t="s">
        <v>608</v>
      </c>
      <c r="D208" s="115" t="s">
        <v>632</v>
      </c>
      <c r="E208" s="117"/>
      <c r="F208" s="117"/>
      <c r="G208" s="117"/>
      <c r="H208"/>
      <c r="I208"/>
      <c r="J208"/>
    </row>
    <row r="209" ht="28.8" spans="1:10">
      <c r="A209" s="113">
        <v>3.36</v>
      </c>
      <c r="B209" s="113" t="s">
        <v>683</v>
      </c>
      <c r="C209" s="53" t="s">
        <v>608</v>
      </c>
      <c r="D209" s="115" t="s">
        <v>632</v>
      </c>
      <c r="E209" s="117"/>
      <c r="F209" s="117"/>
      <c r="G209" s="117"/>
      <c r="H209"/>
      <c r="I209"/>
      <c r="J209"/>
    </row>
    <row r="210" ht="28.8" spans="1:10">
      <c r="A210" s="113">
        <v>3.37</v>
      </c>
      <c r="B210" s="113" t="s">
        <v>684</v>
      </c>
      <c r="C210" s="53" t="s">
        <v>608</v>
      </c>
      <c r="D210" s="115" t="s">
        <v>632</v>
      </c>
      <c r="E210" s="117"/>
      <c r="F210" s="117"/>
      <c r="G210" s="117"/>
      <c r="H210"/>
      <c r="I210"/>
      <c r="J210"/>
    </row>
    <row r="211" spans="1:10">
      <c r="A211" s="23" t="s">
        <v>685</v>
      </c>
      <c r="B211" s="23" t="s">
        <v>686</v>
      </c>
      <c r="C211" s="23"/>
      <c r="D211" s="117"/>
      <c r="E211" s="117"/>
      <c r="F211" s="117"/>
      <c r="G211" s="117"/>
      <c r="H211"/>
      <c r="I211"/>
      <c r="J211"/>
    </row>
    <row r="212" spans="1:10">
      <c r="A212" s="23" t="s">
        <v>687</v>
      </c>
      <c r="B212" s="23" t="s">
        <v>688</v>
      </c>
      <c r="C212" s="23"/>
      <c r="D212" s="117"/>
      <c r="E212" s="117"/>
      <c r="F212" s="117"/>
      <c r="G212" s="117"/>
      <c r="H212"/>
      <c r="I212"/>
      <c r="J212"/>
    </row>
    <row r="213" spans="1:10">
      <c r="A213" s="23" t="s">
        <v>689</v>
      </c>
      <c r="B213" s="23" t="s">
        <v>690</v>
      </c>
      <c r="C213" s="23"/>
      <c r="D213" s="117"/>
      <c r="E213" s="117"/>
      <c r="F213" s="117"/>
      <c r="G213" s="117"/>
      <c r="H213"/>
      <c r="I213"/>
      <c r="J213"/>
    </row>
    <row r="214" ht="28.8" spans="1:10">
      <c r="A214" s="113">
        <v>3.38</v>
      </c>
      <c r="B214" s="113" t="s">
        <v>691</v>
      </c>
      <c r="C214" s="53" t="s">
        <v>608</v>
      </c>
      <c r="D214" s="115" t="s">
        <v>632</v>
      </c>
      <c r="E214" s="117"/>
      <c r="F214" s="117"/>
      <c r="G214" s="117"/>
      <c r="H214"/>
      <c r="I214"/>
      <c r="J214"/>
    </row>
    <row r="215" ht="28.8" spans="1:10">
      <c r="A215" s="113">
        <v>3.39</v>
      </c>
      <c r="B215" s="113" t="s">
        <v>692</v>
      </c>
      <c r="C215" s="53" t="s">
        <v>608</v>
      </c>
      <c r="D215" s="115" t="s">
        <v>632</v>
      </c>
      <c r="E215" s="117"/>
      <c r="F215" s="117"/>
      <c r="G215" s="117"/>
      <c r="H215"/>
      <c r="I215"/>
      <c r="J215"/>
    </row>
    <row r="216" spans="1:10">
      <c r="A216" s="23" t="s">
        <v>693</v>
      </c>
      <c r="B216" s="23" t="s">
        <v>694</v>
      </c>
      <c r="C216" s="23"/>
      <c r="D216" s="117"/>
      <c r="E216" s="117"/>
      <c r="F216" s="117"/>
      <c r="G216" s="117"/>
      <c r="H216"/>
      <c r="I216"/>
      <c r="J216"/>
    </row>
    <row r="217" spans="1:10">
      <c r="A217" s="23" t="s">
        <v>695</v>
      </c>
      <c r="B217" s="23" t="s">
        <v>696</v>
      </c>
      <c r="C217" s="23"/>
      <c r="D217" s="117"/>
      <c r="E217" s="117"/>
      <c r="F217" s="117"/>
      <c r="G217" s="117"/>
      <c r="H217"/>
      <c r="I217"/>
      <c r="J217"/>
    </row>
    <row r="218" ht="28.8" spans="1:10">
      <c r="A218" s="114" t="s">
        <v>697</v>
      </c>
      <c r="B218" s="113" t="s">
        <v>698</v>
      </c>
      <c r="C218" s="53" t="s">
        <v>608</v>
      </c>
      <c r="D218" s="115" t="s">
        <v>632</v>
      </c>
      <c r="E218" s="117"/>
      <c r="F218" s="117"/>
      <c r="G218" s="117"/>
      <c r="H218"/>
      <c r="I218"/>
      <c r="J218"/>
    </row>
    <row r="219" spans="1:10">
      <c r="A219" s="23" t="s">
        <v>699</v>
      </c>
      <c r="B219" s="23" t="s">
        <v>700</v>
      </c>
      <c r="C219" s="23"/>
      <c r="D219" s="117"/>
      <c r="E219" s="117"/>
      <c r="F219" s="117"/>
      <c r="G219" s="117"/>
      <c r="H219"/>
      <c r="I219"/>
      <c r="J219"/>
    </row>
    <row r="220" spans="1:10">
      <c r="A220" s="23" t="s">
        <v>701</v>
      </c>
      <c r="B220" s="23" t="s">
        <v>702</v>
      </c>
      <c r="C220" s="23"/>
      <c r="D220" s="117"/>
      <c r="E220" s="117"/>
      <c r="F220" s="117"/>
      <c r="G220" s="117"/>
      <c r="H220"/>
      <c r="I220"/>
      <c r="J220"/>
    </row>
    <row r="221" spans="1:10">
      <c r="A221" s="23" t="s">
        <v>703</v>
      </c>
      <c r="B221" s="23" t="s">
        <v>704</v>
      </c>
      <c r="C221" s="23"/>
      <c r="D221" s="117"/>
      <c r="E221" s="117"/>
      <c r="F221" s="117"/>
      <c r="G221" s="117"/>
      <c r="H221"/>
      <c r="I221"/>
      <c r="J221"/>
    </row>
    <row r="222" ht="28.8" spans="1:10">
      <c r="A222" s="113">
        <v>3.41</v>
      </c>
      <c r="B222" s="113" t="s">
        <v>705</v>
      </c>
      <c r="C222" s="53" t="s">
        <v>608</v>
      </c>
      <c r="D222" s="115" t="s">
        <v>632</v>
      </c>
      <c r="E222" s="117"/>
      <c r="F222" s="117"/>
      <c r="G222" s="117"/>
      <c r="H222"/>
      <c r="I222"/>
      <c r="J222"/>
    </row>
    <row r="223" spans="1:10">
      <c r="A223" s="23" t="s">
        <v>706</v>
      </c>
      <c r="B223" s="23" t="s">
        <v>707</v>
      </c>
      <c r="C223" s="23"/>
      <c r="D223" s="117"/>
      <c r="E223" s="117"/>
      <c r="F223" s="117"/>
      <c r="G223" s="117"/>
      <c r="H223"/>
      <c r="I223"/>
      <c r="J223"/>
    </row>
    <row r="224" ht="28.8" spans="1:10">
      <c r="A224" s="23" t="s">
        <v>708</v>
      </c>
      <c r="B224" s="23" t="s">
        <v>709</v>
      </c>
      <c r="C224" s="23"/>
      <c r="D224" s="117"/>
      <c r="E224" s="117"/>
      <c r="F224" s="117"/>
      <c r="G224" s="117"/>
      <c r="H224"/>
      <c r="I224"/>
      <c r="J224"/>
    </row>
    <row r="225" spans="1:10">
      <c r="A225" s="23" t="s">
        <v>710</v>
      </c>
      <c r="B225" s="23" t="s">
        <v>711</v>
      </c>
      <c r="C225" s="23"/>
      <c r="D225" s="117"/>
      <c r="E225" s="117"/>
      <c r="F225" s="117"/>
      <c r="G225" s="117"/>
      <c r="H225"/>
      <c r="I225"/>
      <c r="J225"/>
    </row>
    <row r="226" ht="28.8" spans="1:10">
      <c r="A226" s="113">
        <v>3.42</v>
      </c>
      <c r="B226" s="113" t="s">
        <v>712</v>
      </c>
      <c r="C226" s="53" t="s">
        <v>608</v>
      </c>
      <c r="D226" s="115" t="s">
        <v>632</v>
      </c>
      <c r="E226" s="117"/>
      <c r="F226" s="117"/>
      <c r="G226" s="117"/>
      <c r="H226"/>
      <c r="I226"/>
      <c r="J226"/>
    </row>
    <row r="227" spans="1:10">
      <c r="A227" s="23" t="s">
        <v>713</v>
      </c>
      <c r="B227" s="23" t="s">
        <v>714</v>
      </c>
      <c r="C227" s="23"/>
      <c r="D227" s="117"/>
      <c r="E227" s="117"/>
      <c r="F227" s="117"/>
      <c r="G227" s="117"/>
      <c r="H227"/>
      <c r="I227"/>
      <c r="J227"/>
    </row>
    <row r="228" spans="1:10">
      <c r="A228" s="23" t="s">
        <v>715</v>
      </c>
      <c r="B228" s="23" t="s">
        <v>716</v>
      </c>
      <c r="C228" s="23"/>
      <c r="D228" s="117"/>
      <c r="E228" s="117"/>
      <c r="F228" s="117"/>
      <c r="G228" s="117"/>
      <c r="H228"/>
      <c r="I228"/>
      <c r="J228"/>
    </row>
    <row r="229" spans="1:10">
      <c r="A229" s="23" t="s">
        <v>717</v>
      </c>
      <c r="B229" s="23" t="s">
        <v>718</v>
      </c>
      <c r="C229" s="23"/>
      <c r="D229" s="117"/>
      <c r="E229" s="117"/>
      <c r="F229" s="117"/>
      <c r="G229" s="117"/>
      <c r="H229"/>
      <c r="I229"/>
      <c r="J229"/>
    </row>
    <row r="230" ht="28.8" spans="1:10">
      <c r="A230" s="113">
        <v>3.43</v>
      </c>
      <c r="B230" s="113" t="s">
        <v>719</v>
      </c>
      <c r="C230" s="53" t="s">
        <v>608</v>
      </c>
      <c r="D230" s="115" t="s">
        <v>632</v>
      </c>
      <c r="E230" s="117"/>
      <c r="F230" s="117"/>
      <c r="G230" s="117"/>
      <c r="H230"/>
      <c r="I230"/>
      <c r="J230"/>
    </row>
    <row r="231" spans="1:10">
      <c r="A231" s="23" t="s">
        <v>720</v>
      </c>
      <c r="B231" s="23" t="s">
        <v>721</v>
      </c>
      <c r="C231" s="23"/>
      <c r="D231" s="117"/>
      <c r="E231" s="117"/>
      <c r="F231" s="117"/>
      <c r="G231" s="117"/>
      <c r="H231"/>
      <c r="I231"/>
      <c r="J231"/>
    </row>
    <row r="232" spans="1:10">
      <c r="A232" s="23" t="s">
        <v>722</v>
      </c>
      <c r="B232" s="23" t="s">
        <v>723</v>
      </c>
      <c r="C232" s="23"/>
      <c r="D232" s="117"/>
      <c r="E232" s="117"/>
      <c r="F232" s="117"/>
      <c r="G232" s="117"/>
      <c r="H232"/>
      <c r="I232"/>
      <c r="J232"/>
    </row>
    <row r="233" ht="28.8" spans="1:10">
      <c r="A233" s="113">
        <v>3.44</v>
      </c>
      <c r="B233" s="113" t="s">
        <v>724</v>
      </c>
      <c r="C233" s="53" t="s">
        <v>608</v>
      </c>
      <c r="D233" s="115" t="s">
        <v>632</v>
      </c>
      <c r="E233" s="117"/>
      <c r="F233" s="117"/>
      <c r="G233" s="117"/>
      <c r="H233"/>
      <c r="I233"/>
      <c r="J233"/>
    </row>
    <row r="234" spans="1:10">
      <c r="A234" s="23" t="s">
        <v>725</v>
      </c>
      <c r="B234" s="23" t="s">
        <v>726</v>
      </c>
      <c r="C234" s="23"/>
      <c r="D234" s="117"/>
      <c r="E234" s="117"/>
      <c r="F234" s="117"/>
      <c r="G234" s="117"/>
      <c r="H234"/>
      <c r="I234"/>
      <c r="J234"/>
    </row>
    <row r="235" spans="1:10">
      <c r="A235" s="23" t="s">
        <v>727</v>
      </c>
      <c r="B235" s="23" t="s">
        <v>728</v>
      </c>
      <c r="C235" s="23"/>
      <c r="D235" s="117"/>
      <c r="E235" s="117"/>
      <c r="F235" s="117"/>
      <c r="G235" s="117"/>
      <c r="H235"/>
      <c r="I235"/>
      <c r="J235"/>
    </row>
    <row r="236" spans="1:10">
      <c r="A236" s="23" t="s">
        <v>729</v>
      </c>
      <c r="B236" s="23" t="s">
        <v>730</v>
      </c>
      <c r="C236" s="23"/>
      <c r="D236" s="117"/>
      <c r="E236" s="117"/>
      <c r="F236" s="117"/>
      <c r="G236" s="117"/>
      <c r="H236"/>
      <c r="I236"/>
      <c r="J236"/>
    </row>
    <row r="237" ht="28.8" spans="1:10">
      <c r="A237" s="113">
        <v>3.45</v>
      </c>
      <c r="B237" s="113" t="s">
        <v>731</v>
      </c>
      <c r="C237" s="53" t="s">
        <v>608</v>
      </c>
      <c r="D237" s="115" t="s">
        <v>632</v>
      </c>
      <c r="E237" s="117"/>
      <c r="F237" s="117"/>
      <c r="G237" s="117"/>
      <c r="H237"/>
      <c r="I237"/>
      <c r="J237"/>
    </row>
    <row r="238" spans="1:10">
      <c r="A238" s="23" t="s">
        <v>732</v>
      </c>
      <c r="B238" s="23" t="s">
        <v>733</v>
      </c>
      <c r="C238" s="23"/>
      <c r="D238" s="117"/>
      <c r="E238" s="117"/>
      <c r="F238" s="117"/>
      <c r="G238" s="117"/>
      <c r="H238"/>
      <c r="I238"/>
      <c r="J238"/>
    </row>
    <row r="239" spans="1:10">
      <c r="A239" s="23" t="s">
        <v>734</v>
      </c>
      <c r="B239" s="23" t="s">
        <v>735</v>
      </c>
      <c r="C239" s="23"/>
      <c r="D239" s="117"/>
      <c r="E239" s="117"/>
      <c r="F239" s="117"/>
      <c r="G239" s="117"/>
      <c r="H239"/>
      <c r="I239"/>
      <c r="J239"/>
    </row>
    <row r="240" spans="1:10">
      <c r="A240" s="23" t="s">
        <v>736</v>
      </c>
      <c r="B240" s="23" t="s">
        <v>737</v>
      </c>
      <c r="C240" s="23"/>
      <c r="D240" s="117"/>
      <c r="E240" s="117"/>
      <c r="F240" s="117"/>
      <c r="G240" s="117"/>
      <c r="H240"/>
      <c r="I240"/>
      <c r="J240"/>
    </row>
    <row r="241" spans="1:7">
      <c r="A241" s="121" t="s">
        <v>738</v>
      </c>
      <c r="B241" s="122" t="s">
        <v>739</v>
      </c>
      <c r="C241" s="123"/>
      <c r="D241" s="124"/>
      <c r="E241" s="125"/>
      <c r="F241" s="6"/>
      <c r="G241" s="7"/>
    </row>
    <row r="242" spans="1:7">
      <c r="A242" s="22" t="s">
        <v>740</v>
      </c>
      <c r="B242" s="23" t="s">
        <v>741</v>
      </c>
      <c r="C242" s="84"/>
      <c r="D242" s="7" t="s">
        <v>742</v>
      </c>
      <c r="E242" s="126" t="s">
        <v>253</v>
      </c>
      <c r="F242" s="6"/>
      <c r="G242" s="7"/>
    </row>
    <row r="243" ht="72" spans="1:7">
      <c r="A243" s="121" t="s">
        <v>743</v>
      </c>
      <c r="B243" s="121" t="s">
        <v>744</v>
      </c>
      <c r="C243" s="121"/>
      <c r="D243" s="127" t="s">
        <v>745</v>
      </c>
      <c r="E243" s="125"/>
      <c r="F243" s="6"/>
      <c r="G243" s="7"/>
    </row>
    <row r="244" spans="1:7">
      <c r="A244" s="121"/>
      <c r="B244" s="121" t="s">
        <v>746</v>
      </c>
      <c r="C244" s="121"/>
      <c r="D244" s="121"/>
      <c r="E244" s="121" t="s">
        <v>747</v>
      </c>
      <c r="F244" s="121" t="s">
        <v>747</v>
      </c>
      <c r="G244" s="7"/>
    </row>
    <row r="245" spans="1:7">
      <c r="A245" s="65" t="s">
        <v>748</v>
      </c>
      <c r="B245" s="23" t="s">
        <v>749</v>
      </c>
      <c r="C245" s="23"/>
      <c r="D245" s="7"/>
      <c r="E245" s="128" t="s">
        <v>750</v>
      </c>
      <c r="F245" s="129"/>
      <c r="G245" s="7"/>
    </row>
    <row r="246" spans="1:7">
      <c r="A246" s="65">
        <v>5.2</v>
      </c>
      <c r="B246" s="23" t="s">
        <v>751</v>
      </c>
      <c r="C246" s="23"/>
      <c r="D246" s="7"/>
      <c r="E246" s="130"/>
      <c r="F246" s="131"/>
      <c r="G246" s="7"/>
    </row>
    <row r="247" spans="1:7">
      <c r="A247" s="65">
        <v>5.3</v>
      </c>
      <c r="B247" s="23" t="s">
        <v>752</v>
      </c>
      <c r="C247" s="23"/>
      <c r="D247" s="7"/>
      <c r="E247" s="130"/>
      <c r="F247" s="131"/>
      <c r="G247" s="7"/>
    </row>
    <row r="248" spans="1:7">
      <c r="A248" s="65">
        <v>5.4</v>
      </c>
      <c r="B248" s="23" t="s">
        <v>753</v>
      </c>
      <c r="C248" s="23"/>
      <c r="D248" s="7"/>
      <c r="E248" s="130"/>
      <c r="F248" s="131"/>
      <c r="G248" s="7"/>
    </row>
    <row r="249" spans="1:7">
      <c r="A249" s="65">
        <v>5.5</v>
      </c>
      <c r="B249" s="23" t="s">
        <v>754</v>
      </c>
      <c r="C249" s="23"/>
      <c r="D249" s="7"/>
      <c r="E249" s="130"/>
      <c r="F249" s="131"/>
      <c r="G249" s="7"/>
    </row>
    <row r="250" spans="1:7">
      <c r="A250" s="65">
        <v>5.6</v>
      </c>
      <c r="B250" s="23" t="s">
        <v>755</v>
      </c>
      <c r="C250" s="23"/>
      <c r="D250" s="7"/>
      <c r="E250" s="130"/>
      <c r="F250" s="131"/>
      <c r="G250" s="7"/>
    </row>
    <row r="251" spans="1:7">
      <c r="A251" s="65">
        <v>5.7</v>
      </c>
      <c r="B251" s="23" t="s">
        <v>756</v>
      </c>
      <c r="C251" s="23"/>
      <c r="D251" s="7"/>
      <c r="E251" s="132"/>
      <c r="F251" s="133"/>
      <c r="G251" s="7"/>
    </row>
  </sheetData>
  <mergeCells count="5">
    <mergeCell ref="A2:D2"/>
    <mergeCell ref="B241:C241"/>
    <mergeCell ref="E245:E251"/>
    <mergeCell ref="F245:F251"/>
    <mergeCell ref="G73:G85"/>
  </mergeCells>
  <dataValidations count="1">
    <dataValidation type="list" allowBlank="1" showInputMessage="1" showErrorMessage="1" sqref="E13:E19 E20:E85">
      <formula1>$A$1:$B$1</formula1>
    </dataValidation>
  </dataValidations>
  <pageMargins left="0.7" right="0.7" top="0.75" bottom="0.75" header="0.3" footer="0.3"/>
  <pageSetup paperSize="9" orientation="portrait"/>
  <headerFooter/>
  <drawing r:id="rId2"/>
  <legacyDrawing r:id="rId3"/>
  <oleObjects>
    <mc:AlternateContent xmlns:mc="http://schemas.openxmlformats.org/markup-compatibility/2006">
      <mc:Choice Requires="x14">
        <oleObject shapeId="1122" progId="Package" r:id="rId4">
          <objectPr defaultSize="0" r:id="rId5">
            <anchor moveWithCells="1">
              <from>
                <xdr:col>4</xdr:col>
                <xdr:colOff>2745740</xdr:colOff>
                <xdr:row>85</xdr:row>
                <xdr:rowOff>198755</xdr:rowOff>
              </from>
              <to>
                <xdr:col>4</xdr:col>
                <xdr:colOff>3878580</xdr:colOff>
                <xdr:row>85</xdr:row>
                <xdr:rowOff>716915</xdr:rowOff>
              </to>
            </anchor>
          </objectPr>
        </oleObject>
      </mc:Choice>
      <mc:Fallback>
        <oleObject shapeId="1122" progId="Package" r:id="rId4"/>
      </mc:Fallback>
    </mc:AlternateContent>
  </oleObjec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m s o - c o n t e n t T y p e ? > < F o r m T e m p l a t e s   x m l n s = " h t t p : / / s c h e m a s . m i c r o s o f t . c o m / s h a r e p o i n t / v 3 / c o n t e n t t y p e / f o r m s " > < D i s p l a y > D o c u m e n t L i b r a r y F o r m < / D i s p l a y > < E d i t > D o c u m e n t L i b r a r y F o r m < / E d i t > < N e w > D o c u m e n t L i b r a r y F o r m < / N e w > < / F o r m T e m p l a t e s > 
</file>

<file path=customXml/item2.xml>��< ? x m l   v e r s i o n = " 1 . 0 " ? > < c t : c o n t e n t T y p e S c h e m a   c t : _ = " "   m a : _ = " "   m a : c o n t e n t T y p e N a m e = " D o c u m e n t "   m a : c o n t e n t T y p e I D = " 0 x 0 1 0 1 0 0 5 0 9 1 9 5 3 5 8 B 8 4 7 E 4 C 8 C 4 8 2 0 5 7 0 7 F C B D 2 6 "   m a : c o n t e n t T y p e V e r s i o n = " 1 5 "   m a : c o n t e n t T y p e D e s c r i p t i o n = " C r e a t e   a   n e w   d o c u m e n t . "   m a : c o n t e n t T y p e S c o p e = " "   m a : v e r s i o n I D = " 5 7 c 8 c f 4 f 8 8 f 2 5 3 e 6 f 0 0 2 1 f 0 4 d 4 f b 6 f 7 2 "   x m l n s : c t = " h t t p : / / s c h e m a s . m i c r o s o f t . c o m / o f f i c e / 2 0 0 6 / m e t a d a t a / c o n t e n t T y p e "   x m l n s : m a = " h t t p : / / s c h e m a s . m i c r o s o f t . c o m / o f f i c e / 2 0 0 6 / m e t a d a t a / p r o p e r t i e s / m e t a A t t r i b u t e s " >  
 < x s d : s c h e m a   t a r g e t N a m e s p a c e = " h t t p : / / s c h e m a s . m i c r o s o f t . c o m / o f f i c e / 2 0 0 6 / m e t a d a t a / p r o p e r t i e s "   m a : r o o t = " t r u e "   m a : f i e l d s I D = " 5 c f 4 c 1 2 b f 9 f 4 7 3 1 e 0 3 3 b b 2 1 f f 1 2 d 0 9 1 1 "   n s 2 : _ = " "   n s 3 : _ = " "   x m l n s : x s d = " h t t p : / / w w w . w 3 . o r g / 2 0 0 1 / X M L S c h e m a "   x m l n s : x s = " h t t p : / / w w w . w 3 . o r g / 2 0 0 1 / X M L S c h e m a "   x m l n s : p = " h t t p : / / s c h e m a s . m i c r o s o f t . c o m / o f f i c e / 2 0 0 6 / m e t a d a t a / p r o p e r t i e s "   x m l n s : n s 2 = " c 0 6 4 8 8 d 4 - 6 b e c - 4 6 0 1 - 9 1 4 c - 8 f 6 0 8 e f b 8 0 6 d "   x m l n s : n s 3 = " a a f e 9 7 d 4 - 2 b 1 6 - 4 1 1 5 - b d 6 b - 1 9 2 4 9 7 9 3 1 a 8 f " >  
 < x s d : i m p o r t   n a m e s p a c e = " c 0 6 4 8 8 d 4 - 6 b e c - 4 6 0 1 - 9 1 4 c - 8 f 6 0 8 e f b 8 0 6 d " / >  
 < x s d : i m p o r t   n a m e s p a c e = " a a f e 9 7 d 4 - 2 b 1 6 - 4 1 1 5 - b d 6 b - 1 9 2 4 9 7 9 3 1 a 8 f " / >  
 < x s d : e l e m e n t   n a m e = " p r o p e r t i e s " >  
 < x s d : c o m p l e x T y p e >  
 < x s d : s e q u e n c e >  
 < x s d : e l e m e n t   n a m e = " d o c u m e n t M a n a g e m e n t " >  
 < x s d : c o m p l e x T y p e >  
 < x s d : a l l >  
 < x s d : e l e m e n t   r e f = " n s 2 : M e d i a S e r v i c e M e t a d a t a "   m i n O c c u r s = " 0 " / >  
 < x s d : e l e m e n t   r e f = " n s 2 : M e d i a S e r v i c e F a s t M e t a d a t a "   m i n O c c u r s = " 0 " / >  
 < x s d : e l e m e n t   r e f = " n s 3 : S h a r e d W i t h U s e r s "   m i n O c c u r s = " 0 " / >  
 < x s d : e l e m e n t   r e f = " n s 3 : S h a r e d W i t h D e t a i l s "   m i n O c c u r s = " 0 " / >  
 < x s d : e l e m e n t   r e f = " n s 2 : M e d i a S e r v i c e A u t o K e y P o i n t s "   m i n O c c u r s = " 0 " / >  
 < x s d : e l e m e n t   r e f = " n s 2 : M e d i a S e r v i c e K e y P o i n t s "   m i n O c c u r s = " 0 " / >  
 < x s d : e l e m e n t   r e f = " n s 2 : M e d i a S e r v i c e D a t e T a k e n "   m i n O c c u r s = " 0 " / >  
 < x s d : e l e m e n t   r e f = " n s 2 : M e d i a S e r v i c e A u t o T a g s "   m i n O c c u r s = " 0 " / >  
 < x s d : e l e m e n t   r e f = " n s 2 : M e d i a L e n g t h I n S e c o n d s "   m i n O c c u r s = " 0 " / >  
 < x s d : e l e m e n t   r e f = " n s 2 : M e d i a S e r v i c e O C R "   m i n O c c u r s = " 0 " / >  
 < x s d : e l e m e n t   r e f = " n s 2 : M e d i a S e r v i c e G e n e r a t i o n T i m e "   m i n O c c u r s = " 0 " / >  
 < x s d : e l e m e n t   r e f = " n s 2 : M e d i a S e r v i c e E v e n t H a s h C o d e "   m i n O c c u r s = " 0 " / >  
 < x s d : e l e m e n t   r e f = " n s 2 : l c f 7 6 f 1 5 5 c e d 4 d d c b 4 0 9 7 1 3 4 f f 3 c 3 3 2 f "   m i n O c c u r s = " 0 " / >  
 < x s d : e l e m e n t   r e f = " n s 3 : T a x C a t c h A l l "   m i n O c c u r s = " 0 " / >  
 < / x s d : a l l >  
 < / x s d : c o m p l e x T y p e >  
 < / x s d : e l e m e n t >  
 < / x s d : s e q u e n c e >  
 < / x s d : c o m p l e x T y p e >  
 < / x s d : e l e m e n t >  
 < / x s d : s c h e m a >  
 < x s d : s c h e m a   t a r g e t N a m e s p a c e = " c 0 6 4 8 8 d 4 - 6 b e c - 4 6 0 1 - 9 1 4 c - 8 f 6 0 8 e f b 8 0 6 d "   e l e m e n t F o r m D e f a u l t = " q u a l i f i e d "   x m l n s : x s d = " h t t p : / / w w w . w 3 . o r g / 2 0 0 1 / X M L S c h e m a "   x m l n s : x s = " h t t p : / / w w w . w 3 . o r g / 2 0 0 1 / X M L S c h e m a "   x m l n s : d m s = " h t t p : / / s c h e m a s . m i c r o s o f t . c o m / o f f i c e / 2 0 0 6 / d o c u m e n t M a n a g e m e n t / t y p e s "   x m l n s : p c = " h t t p : / / s c h e m a s . m i c r o s o f t . c o m / o f f i c e / i n f o p a t h / 2 0 0 7 / P a r t n e r C o n t r o l s " >  
 < x s d : i m p o r t   n a m e s p a c e = " h t t p : / / s c h e m a s . m i c r o s o f t . c o m / o f f i c e / 2 0 0 6 / d o c u m e n t M a n a g e m e n t / t y p e s " / >  
 < x s d : i m p o r t   n a m e s p a c e = " h t t p : / / s c h e m a s . m i c r o s o f t . c o m / o f f i c e / i n f o p a t h / 2 0 0 7 / P a r t n e r C o n t r o l s " / >  
 < x s d : e l e m e n t   n a m e = " M e d i a S e r v i c e M e t a d a t a "   m a : i n d e x = " 8 "   n i l l a b l e = " t r u e "   m a : d i s p l a y N a m e = " M e d i a S e r v i c e M e t a d a t a "   m a : h i d d e n = " t r u e "   m a : i n t e r n a l N a m e = " M e d i a S e r v i c e M e t a d a t a "   m a : r e a d O n l y = " t r u e " >  
 < x s d : s i m p l e T y p e >  
 < x s d : r e s t r i c t i o n   b a s e = " d m s : N o t e " / >  
 < / x s d : s i m p l e T y p e >  
 < / x s d : e l e m e n t >  
 < x s d : e l e m e n t   n a m e = " M e d i a S e r v i c e F a s t M e t a d a t a "   m a : i n d e x = " 9 "   n i l l a b l e = " t r u e "   m a : d i s p l a y N a m e = " M e d i a S e r v i c e F a s t M e t a d a t a "   m a : h i d d e n = " t r u e "   m a : i n t e r n a l N a m e = " M e d i a S e r v i c e F a s t M e t a d a t a "   m a : r e a d O n l y = " t r u e " >  
 < x s d : s i m p l e T y p e >  
 < x s d : r e s t r i c t i o n   b a s e = " d m s : N o t e " / >  
 < / x s d : s i m p l e T y p e >  
 < / x s d : e l e m e n t >  
 < x s d : e l e m e n t   n a m e = " M e d i a S e r v i c e A u t o K e y P o i n t s "   m a : i n d e x = " 1 2 "   n i l l a b l e = " t r u e "   m a : d i s p l a y N a m e = " M e d i a S e r v i c e A u t o K e y P o i n t s "   m a : h i d d e n = " t r u e "   m a : i n t e r n a l N a m e = " M e d i a S e r v i c e A u t o K e y P o i n t s "   m a : r e a d O n l y = " t r u e " >  
 < x s d : s i m p l e T y p e >  
 < x s d : r e s t r i c t i o n   b a s e = " d m s : N o t e " / >  
 < / x s d : s i m p l e T y p e >  
 < / x s d : e l e m e n t >  
 < x s d : e l e m e n t   n a m e = " M e d i a S e r v i c e K e y P o i n t s "   m a : i n d e x = " 1 3 "   n i l l a b l e = " t r u e "   m a : d i s p l a y N a m e = " K e y P o i n t s "   m a : i n t e r n a l N a m e = " M e d i a S e r v i c e K e y P o i n t s "   m a : r e a d O n l y = " t r u e " >  
 < x s d : s i m p l e T y p e >  
 < x s d : r e s t r i c t i o n   b a s e = " d m s : N o t e " >  
 < x s d : m a x L e n g t h   v a l u e = " 2 5 5 " / >  
 < / x s d : r e s t r i c t i o n >  
 < / x s d : s i m p l e T y p e >  
 < / x s d : e l e m e n t >  
 < x s d : e l e m e n t   n a m e = " M e d i a S e r v i c e D a t e T a k e n "   m a : i n d e x = " 1 4 "   n i l l a b l e = " t r u e "   m a : d i s p l a y N a m e = " M e d i a S e r v i c e D a t e T a k e n "   m a : h i d d e n = " t r u e "   m a : i n t e r n a l N a m e = " M e d i a S e r v i c e D a t e T a k e n "   m a : r e a d O n l y = " t r u e " >  
 < x s d : s i m p l e T y p e >  
 < x s d : r e s t r i c t i o n   b a s e = " d m s : T e x t " / >  
 < / x s d : s i m p l e T y p e >  
 < / x s d : e l e m e n t >  
 < x s d : e l e m e n t   n a m e = " M e d i a S e r v i c e A u t o T a g s "   m a : i n d e x = " 1 5 "   n i l l a b l e = " t r u e "   m a : d i s p l a y N a m e = " T a g s "   m a : i n t e r n a l N a m e = " M e d i a S e r v i c e A u t o T a g s "   m a : r e a d O n l y = " t r u e " >  
 < x s d : s i m p l e T y p e >  
 < x s d : r e s t r i c t i o n   b a s e = " d m s : T e x t " / >  
 < / x s d : s i m p l e T y p e >  
 < / x s d : e l e m e n t >  
 < x s d : e l e m e n t   n a m e = " M e d i a L e n g t h I n S e c o n d s "   m a : i n d e x = " 1 6 "   n i l l a b l e = " t r u e "   m a : d i s p l a y N a m e = " M e d i a L e n g t h I n S e c o n d s "   m a : h i d d e n = " t r u e "   m a : i n t e r n a l N a m e = " M e d i a L e n g t h I n S e c o n d s "   m a : r e a d O n l y = " t r u e " >  
 < x s d : s i m p l e T y p e >  
 < x s d : r e s t r i c t i o n   b a s e = " d m s : U n k n o w n " / >  
 < / x s d : s i m p l e T y p e >  
 < / x s d : e l e m e n t >  
 < x s d : e l e m e n t   n a m e = " M e d i a S e r v i c e O C R "   m a : i n d e x = " 1 7 "   n i l l a b l e = " t r u e "   m a : d i s p l a y N a m e = " E x t r a c t e d   T e x t "   m a : i n t e r n a l N a m e = " M e d i a S e r v i c e O C R "   m a : r e a d O n l y = " t r u e " >  
 < x s d : s i m p l e T y p e >  
 < x s d : r e s t r i c t i o n   b a s e = " d m s : N o t e " >  
 < x s d : m a x L e n g t h   v a l u e = " 2 5 5 " / >  
 < / x s d : r e s t r i c t i o n >  
 < / x s d : s i m p l e T y p e >  
 < / x s d : e l e m e n t >  
 < x s d : e l e m e n t   n a m e = " M e d i a S e r v i c e G e n e r a t i o n T i m e "   m a : i n d e x = " 1 8 "   n i l l a b l e = " t r u e "   m a : d i s p l a y N a m e = " M e d i a S e r v i c e G e n e r a t i o n T i m e "   m a : h i d d e n = " t r u e "   m a : i n t e r n a l N a m e = " M e d i a S e r v i c e G e n e r a t i o n T i m e "   m a : r e a d O n l y = " t r u e " >  
 < x s d : s i m p l e T y p e >  
 < x s d : r e s t r i c t i o n   b a s e = " d m s : T e x t " / >  
 < / x s d : s i m p l e T y p e >  
 < / x s d : e l e m e n t >  
 < x s d : e l e m e n t   n a m e = " M e d i a S e r v i c e E v e n t H a s h C o d e "   m a : i n d e x = " 1 9 "   n i l l a b l e = " t r u e "   m a : d i s p l a y N a m e = " M e d i a S e r v i c e E v e n t H a s h C o d e "   m a : h i d d e n = " t r u e "   m a : i n t e r n a l N a m e = " M e d i a S e r v i c e E v e n t H a s h C o d e "   m a : r e a d O n l y = " t r u e " >  
 < x s d : s i m p l e T y p e >  
 < x s d : r e s t r i c t i o n   b a s e = " d m s : T e x t " / >  
 < / x s d : s i m p l e T y p e >  
 < / x s d : e l e m e n t >  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6 d 1 8 c a 7 f - f 5 b b - 4 6 d a - 9 8 8 0 - 6 d 4 2 4 7 3 3 3 d 9 e "   m a : t e r m S e t I d = " 0 9 8 1 4 c d 3 - 5 6 8 e - f e 9 0 - 9 8 1 4 - 8 d 6 2 1 f f 8 f b 8 4 "   m a : a n c h o r I d = " f b a 5 4 f b 3 - c 3 e 1 - f e 8 1 - a 7 7 6 - c a 4 b 6 9 1 4 8 c 4 d "   m a : o p e n = " t r u e "   m a : i s K e y w o r d = " f a l s e " >  
 < x s d : c o m p l e x T y p e >  
 < x s d : s e q u e n c e >  
 < x s d : e l e m e n t   r e f = " p c : T e r m s "   m i n O c c u r s = " 0 "   m a x O c c u r s = " 1 " > < / x s d : e l e m e n t >  
 < / x s d : s e q u e n c e >  
 < / x s d : c o m p l e x T y p e >  
 < / x s d : e l e m e n t >  
 < / x s d : s c h e m a >  
 < x s d : s c h e m a   t a r g e t N a m e s p a c e = " a a f e 9 7 d 4 - 2 b 1 6 - 4 1 1 5 - b d 6 b - 1 9 2 4 9 7 9 3 1 a 8 f "   e l e m e n t F o r m D e f a u l t = " q u a l i f i e d "   x m l n s : x s d = " h t t p : / / w w w . w 3 . o r g / 2 0 0 1 / X M L S c h e m a "   x m l n s : x s = " h t t p : / / w w w . w 3 . o r g / 2 0 0 1 / X M L S c h e m a "   x m l n s : d m s = " h t t p : / / s c h e m a s . m i c r o s o f t . c o m / o f f i c e / 2 0 0 6 / d o c u m e n t M a n a g e m e n t / t y p e s "   x m l n s : p c = " h t t p : / / s c h e m a s . m i c r o s o f t . c o m / o f f i c e / i n f o p a t h / 2 0 0 7 / P a r t n e r C o n t r o l s " >  
 < x s d : i m p o r t   n a m e s p a c e = " h t t p : / / s c h e m a s . m i c r o s o f t . c o m / o f f i c e / 2 0 0 6 / d o c u m e n t M a n a g e m e n t / t y p e s " / >  
 < x s d : i m p o r t   n a m e s p a c e = " h t t p : / / s c h e m a s . m i c r o s o f t . c o m / o f f i c e / i n f o p a t h / 2 0 0 7 / P a r t n e r C o n t r o l s " / >  
 < x s d : e l e m e n t   n a m e = " S h a r e d W i t h U s e r s "   m a : i n d e x = " 1 0 "   n i l l a b l e = " t r u e "   m a : d i s p l a y N a m e = " S h a r e d   W i t h "   m a : i n t e r n a l N a m e = " S h a r e d W i t h U s e r s "   m a : r e a d O n l y = " t r u e " >  
 < x s d : c o m p l e x T y p e >  
 < x s d : c o m p l e x C o n t e n t >  
 < x s d : e x t e n s i o n   b a s e = " d m s : U s e r M u l t i " >  
 < x s d : s e q u e n c e >  
 < x s d : e l e m e n t   n a m e = " U s e r I n f o "   m i n O c c u r s = " 0 "   m a x O c c u r s = " u n b o u n d e d " >  
 < x s d : c o m p l e x T y p e >  
 < x s d : s e q u e n c e >  
 < x s d : e l e m e n t   n a m e = " D i s p l a y N a m e "   t y p e = " x s d : s t r i n g "   m i n O c c u r s = " 0 " / >  
 < x s d : e l e m e n t   n a m e = " A c c o u n t I d "   t y p e = " d m s : U s e r I d "   m i n O c c u r s = " 0 "   n i l l a b l e = " t r u e " / >  
 < x s d : e l e m e n t   n a m e = " A c c o u n t T y p e "   t y p e = " x s d : s t r i n g "   m i n O c c u r s = " 0 " / >  
 < / x s d : s e q u e n c e >  
 < / x s d : c o m p l e x T y p e >  
 < / x s d : e l e m e n t >  
 < / x s d : s e q u e n c e >  
 < / x s d : e x t e n s i o n >  
 < / x s d : c o m p l e x C o n t e n t >  
 < / x s d : c o m p l e x T y p e >  
 < / x s d : e l e m e n t >  
 < x s d : e l e m e n t   n a m e = " S h a r e d W i t h D e t a i l s "   m a : i n d e x = " 1 1 "   n i l l a b l e = " t r u e "   m a : d i s p l a y N a m e = " S h a r e d   W i t h   D e t a i l s "   m a : i n t e r n a l N a m e = " S h a r e d W i t h D e t a i l s "   m a : r e a d O n l y = " t r u e " >  
 < x s d : s i m p l e T y p e >  
 < x s d : r e s t r i c t i o n   b a s e = " d m s : N o t e " >  
 < x s d : m a x L e n g t h   v a l u e = " 2 5 5 " / >  
 < / x s d : r e s t r i c t i o n >  
 < / x s d : s i m p l e T y p e >  
 < / x s d : e l e m e n t >  
 < x s d : e l e m e n t   n a m e = " T a x C a t c h A l l "   m a : i n d e x = " 2 2 "   n i l l a b l e = " t r u e "   m a : d i s p l a y N a m e = " T a x o n o m y   C a t c h   A l l   C o l u m n "   m a : h i d d e n = " t r u e "   m a : l i s t = " { 2 6 e 3 0 f 8 d - c 1 a 6 - 4 3 5 1 - 9 5 3 1 - d 2 9 7 e 7 6 6 3 f 8 7 } "   m a : i n t e r n a l N a m e = " T a x C a t c h A l l "   m a : s h o w F i e l d = " C a t c h A l l D a t a "   m a : w e b = " a a f e 9 7 d 4 - 2 b 1 6 - 4 1 1 5 - b d 6 b - 1 9 2 4 9 7 9 3 1 a 8 f " >  
 < x s d : c o m p l e x T y p e >  
 < x s d : c o m p l e x C o n t e n t >  
 < x s d : e x t e n s i o n   b a s e = " d m s : M u l t i C h o i c e L o o k u p " >  
 < x s d : s e q u e n c e >  
 < x s d : e l e m e n t   n a m e = " V a l u e "   t y p e = " d m s : L o o k u p "   m a x O c c u r s = " u n b o u n d e d "   m i n O c c u r s = " 0 "   n i l l a b l e = " t r u e " / >  
 < / x s d : s e q u e n c e >  
 < / x s d : e x t e n s i o n >  
 < / x s d : c o m p l e x C o n t e n t >  
 < / x s d : c o m p l e x T y p e >  
 < / x s d : e l e m e n t >  
 < / x s d : s c h e m a >  
 < x s d : s c h e m a   t a r g e t N a m e s p a c e = " h t t p : / / s c h e m a s . o p e n x m l f o r m a t s . o r g / p a c k a g e / 2 0 0 6 / m e t a d a t a / c o r e - p r o p e r t i e s "   e l e m e n t F o r m D e f a u l t = " q u a l i f i e d "   a t t r i b u t e F o r m D e f a u l t = " u n q u a l i f i e d "   b l o c k D e f a u l t = " # a l l "   x m l n s = " h t t p : / / s c h e m a s . o p e n x m l f o r m a t s . o r g / p a c k a g e / 2 0 0 6 / m e t a d a t a / c o r e - p r o p e r t i e s "   x m l n s : x s d = " h t t p : / / w w w . w 3 . o r g / 2 0 0 1 / X M L S c h e m a "   x m l n s : x s i = " h t t p : / / w w w . w 3 . o r g / 2 0 0 1 / X M L S c h e m a - i n s t a n c e "   x m l n s : d c = " h t t p : / / p u r l . o r g / d c / e l e m e n t s / 1 . 1 / "   x m l n s : d c t e r m s = " h t t p : / / p u r l . o r g / d c / t e r m s / "   x m l n s : o d o c = " h t t p : / / s c h e m a s . m i c r o s o f t . c o m / i n t e r n a l / o b d " >  
 < x s d : i m p o r t   n a m e s p a c e = " h t t p : / / p u r l . o r g / d c / e l e m e n t s / 1 . 1 / "   s c h e m a L o c a t i o n = " h t t p : / / d u b l i n c o r e . o r g / s c h e m a s / x m l s / q d c / 2 0 0 3 / 0 4 / 0 2 / d c . x s d " / >  
 < x s d : i m p o r t   n a m e s p a c e = " h t t p : / / p u r l . o r g / d c / t e r m s / "   s c h e m a L o c a t i o n = " h t t p : / / d u b l i n c o r e . o r g / s c h e m a s / x m l s / q d c / 2 0 0 3 / 0 4 / 0 2 / d c t e r m s . x s d " / >  
 < x s d : e l e m e n t   n a m e = " c o r e P r o p e r t i e s "   t y p e = " C T _ c o r e P r o p e r t i e s " / >  
 < x s d : c o m p l e x T y p e   n a m e = " C T _ c o r e P r o p e r t i e s " >  
 < x s d : a l l >  
 < x s d : e l e m e n t   r e f = " d c : c r e a t o r "   m i n O c c u r s = " 0 "   m a x O c c u r s = " 1 " / >  
 < x s d : e l e m e n t   r e f = " d c t e r m s : c r e a t e d "   m i n O c c u r s = " 0 "   m a x O c c u r s = " 1 " / >  
 < x s d : e l e m e n t   r e f = " d c : i d e n t i f i e r "   m i n O c c u r s = " 0 "   m a x O c c u r s = " 1 " / >  
 < x s d : e l e m e n t   n a m e = " c o n t e n t T y p e "   m i n O c c u r s = " 0 "   m a x O c c u r s = " 1 "   t y p e = " x s d : s t r i n g "   m a : i n d e x = " 0 "   m a : d i s p l a y N a m e = " C o n t e n t   T y p e " / >  
 < x s d : e l e m e n t   r e f = " d c : t i t l e "   m i n O c c u r s = " 0 "   m a x O c c u r s = " 1 "   m a : i n d e x = " 4 "   m a : d i s p l a y N a m e = " T i t l e " / >  
 < x s d : e l e m e n t   r e f = " d c : s u b j e c t "   m i n O c c u r s = " 0 "   m a x O c c u r s = " 1 " / >  
 < x s d : e l e m e n t   r e f = " d c : d e s c r i p t i o n "   m i n O c c u r s = " 0 "   m a x O c c u r s = " 1 " / >  
 < x s d : e l e m e n t   n a m e = " k e y w o r d s "   m i n O c c u r s = " 0 "   m a x O c c u r s = " 1 "   t y p e = " x s d : s t r i n g " / >  
 < x s d : e l e m e n t   r e f = " d c : l a n g u a g e "   m i n O c c u r s = " 0 "   m a x O c c u r s = " 1 " / >  
 < x s d : e l e m e n t   n a m e = " c a t e g o r y "   m i n O c c u r s = " 0 "   m a x O c c u r s = " 1 "   t y p e = " x s d : s t r i n g " / >  
 < x s d : e l e m e n t   n a m e = " v e r s i o n "   m i n O c c u r s = " 0 "   m a x O c c u r s = " 1 "   t y p e = " x s d : s t r i n g " / >  
 < x s d : e l e m e n t   n a m e = " r e v i s i o n "   m i n O c c u r s = " 0 "   m a x O c c u r s = " 1 "   t y p e = " x s d : s t r i n g " >  
 < x s d : a n n o t a t i o n >  
 < x s d : d o c u m e n t a t i o n >  
                                                 T h i s   v a l u e   i n d i c a t e s   t h e   n u m b e r   o f   s a v e s   o r   r e v i s i o n s .   T h e   a p p l i c a t i o n   i s   r e s p o n s i b l e   f o r   u p d a t i n g   t h i s   v a l u e   a f t e r   e a c h   r e v i s i o n .  
                                         < / x s d : d o c u m e n t a t i o n >  
 < / x s d : a n n o t a t i o n >  
 < / x s d : e l e m e n t >  
 < x s d : e l e m e n t   n a m e = " l a s t M o d i f i e d B y "   m i n O c c u r s = " 0 "   m a x O c c u r s = " 1 "   t y p e = " x s d : s t r i n g " / >  
 < x s d : e l e m e n t   r e f = " d c t e r m s : m o d i f i e d "   m i n O c c u r s = " 0 "   m a x O c c u r s = " 1 " / >  
 < x s d : e l e m e n t   n a m e = " c o n t e n t S t a t u s "   m i n O c c u r s = " 0 "   m a x O c c u r s = " 1 "   t y p e = " x s d : s t r i n g " / >  
 < / x s d : a l l >  
 < / x s d : c o m p l e x T y p e >  
 < / x s d : s c h e m a >  
 < x s : s c h e m a   t a r g e t N a m e s p a c e = " h t t p : / / s c h e m a s . m i c r o s o f t . c o m / o f f i c e / i n f o p a t h / 2 0 0 7 / P a r t n e r C o n t r o l s "   e l e m e n t F o r m D e f a u l t = " q u a l i f i e d "   a t t r i b u t e F o r m D e f a u l t = " u n q u a l i f i e d "   x m l n s : p c = " h t t p : / / s c h e m a s . m i c r o s o f t . c o m / o f f i c e / i n f o p a t h / 2 0 0 7 / P a r t n e r C o n t r o l s "   x m l n s : x s = " h t t p : / / w w w . w 3 . o r g / 2 0 0 1 / X M L S c h e m a " >  
 < x s : e l e m e n t   n a m e = " P e r s o n " >  
 < x s : c o m p l e x T y p e >  
 < x s : s e q u e n c e >  
 < x s : e l e m e n t   r e f = " p c : D i s p l a y N a m e "   m i n O c c u r s = " 0 " > < / x s : e l e m e n t >  
 < x s : e l e m e n t   r e f = " p c : A c c o u n t I d "   m i n O c c u r s = " 0 " > < / x s : e l e m e n t >  
 < x s : e l e m e n t   r e f = " p c : A c c o u n t T y p e "   m i n O c c u r s = " 0 " > < / x s : e l e m e n t >  
 < / x s : s e q u e n c e >  
 < / x s : c o m p l e x T y p e >  
 < / x s : e l e m e n t >  
 < x s : e l e m e n t   n a m e = " D i s p l a y N a m e "   t y p e = " x s : s t r i n g " > < / x s : e l e m e n t >  
 < x s : e l e m e n t   n a m e = " A c c o u n t I d "   t y p e = " x s : s t r i n g " > < / x s : e l e m e n t >  
 < x s : e l e m e n t   n a m e = " A c c o u n t T y p e "   t y p e = " x s : s t r i n g " > < / x s : e l e m e n t >  
 < x s : e l e m e n t   n a m e = " B D C A s s o c i a t e d E n t i t y " >  
 < x s : c o m p l e x T y p e >  
 < x s : s e q u e n c e >  
 < x s : e l e m e n t   r e f = " p c : B D C E n t i t y "   m i n O c c u r s = " 0 "   m a x O c c u r s = " u n b o u n d e d " > < / x s : e l e m e n t >  
 < / x s : s e q u e n c e >  
 < x s : a t t r i b u t e   r e f = " p c : E n t i t y N a m e s p a c e " > < / x s : a t t r i b u t e >  
 < x s : a t t r i b u t e   r e f = " p c : E n t i t y N a m e " > < / x s : a t t r i b u t e >  
 < x s : a t t r i b u t e   r e f = " p c : S y s t e m I n s t a n c e N a m e " > < / x s : a t t r i b u t e >  
 < x s : a t t r i b u t e   r e f = " p c : A s s o c i a t i o n N a m e " > < / x s : a t t r i b u t e >  
 < / x s : c o m p l e x T y p e >  
 < / x s : e l e m e n t >  
 < x s : a t t r i b u t e   n a m e = " E n t i t y N a m e s p a c e "   t y p e = " x s : s t r i n g " > < / x s : a t t r i b u t e >  
 < x s : a t t r i b u t e   n a m e = " E n t i t y N a m e "   t y p e = " x s : s t r i n g " > < / x s : a t t r i b u t e >  
 < x s : a t t r i b u t e   n a m e = " S y s t e m I n s t a n c e N a m e "   t y p e = " x s : s t r i n g " > < / x s : a t t r i b u t e >  
 < x s : a t t r i b u t e   n a m e = " A s s o c i a t i o n N a m e "   t y p e = " x s : s t r i n g " > < / x s : a t t r i b u t e >  
 < x s : e l e m e n t   n a m e = " B D C E n t i t y " >  
 < x s : c o m p l e x T y p e >  
 < x s : s e q u e n c e >  
 < x s : e l e m e n t   r e f = " p c : E n t i t y D i s p l a y N a m e "   m i n O c c u r s = " 0 " > < / x s : e l e m e n t >  
 < x s : e l e m e n t   r e f = " p c : E n t i t y I n s t a n c e R e f e r e n c e "   m i n O c c u r s = " 0 " > < / x s : e l e m e n t >  
 < x s : e l e m e n t   r e f = " p c : E n t i t y I d 1 "   m i n O c c u r s = " 0 " > < / x s : e l e m e n t >  
 < x s : e l e m e n t   r e f = " p c : E n t i t y I d 2 "   m i n O c c u r s = " 0 " > < / x s : e l e m e n t >  
 < x s : e l e m e n t   r e f = " p c : E n t i t y I d 3 "   m i n O c c u r s = " 0 " > < / x s : e l e m e n t >  
 < x s : e l e m e n t   r e f = " p c : E n t i t y I d 4 "   m i n O c c u r s = " 0 " > < / x s : e l e m e n t >  
 < x s : e l e m e n t   r e f = " p c : E n t i t y I d 5 "   m i n O c c u r s = " 0 " > < / x s : e l e m e n t >  
 < / x s : s e q u e n c e >  
 < / x s : c o m p l e x T y p e >  
 < / x s : e l e m e n t >  
 < x s : e l e m e n t   n a m e = " E n t i t y D i s p l a y N a m e "   t y p e = " x s : s t r i n g " > < / x s : e l e m e n t >  
 < x s : e l e m e n t   n a m e = " E n t i t y I n s t a n c e R e f e r e n c e "   t y p e = " x s : s t r i n g " > < / x s : e l e m e n t >  
 < x s : e l e m e n t   n a m e = " E n t i t y I d 1 "   t y p e = " x s : s t r i n g " > < / x s : e l e m e n t >  
 < x s : e l e m e n t   n a m e = " E n t i t y I d 2 "   t y p e = " x s : s t r i n g " > < / x s : e l e m e n t >  
 < x s : e l e m e n t   n a m e = " E n t i t y I d 3 "   t y p e = " x s : s t r i n g " > < / x s : e l e m e n t >  
 < x s : e l e m e n t   n a m e = " E n t i t y I d 4 "   t y p e = " x s : s t r i n g " > < / x s : e l e m e n t >  
 < x s : e l e m e n t   n a m e = " E n t i t y I d 5 "   t y p e = " x s : s t r i n g " > < / x s : e l e m e n t >  
 < x s : e l e m e n t   n a m e = " T e r m s " >  
 < x s : c o m p l e x T y p e >  
 < x s : s e q u e n c e >  
 < x s : e l e m e n t   r e f = " p c : T e r m I n f o "   m i n O c c u r s = " 0 "   m a x O c c u r s = " u n b o u n d e d " > < / x s : e l e m e n t >  
 < / x s : s e q u e n c e >  
 < / x s : c o m p l e x T y p e >  
 < / x s : e l e m e n t >  
 < x s : e l e m e n t   n a m e = " T e r m I n f o " >  
 < x s : c o m p l e x T y p e >  
 < x s : s e q u e n c e >  
 < x s : e l e m e n t   r e f = " p c : T e r m N a m e "   m i n O c c u r s = " 0 " > < / x s : e l e m e n t >  
 < x s : e l e m e n t   r e f = " p c : T e r m I d "   m i n O c c u r s = " 0 " > < / x s : e l e m e n t >  
 < / x s : s e q u e n c e >  
 < / x s : c o m p l e x T y p e >  
 < / x s : e l e m e n t >  
 < x s : e l e m e n t   n a m e = " T e r m N a m e "   t y p e = " x s : s t r i n g " > < / x s : e l e m e n t >  
 < x s : e l e m e n t   n a m e = " T e r m I d "   t y p e = " x s : s t r i n g " > < / x s : e l e m e n t >  
 < / x s : s c h e m a >  
 < / c t : c o n t e n t T y p e S c h e m a > 
</file>

<file path=customXml/item3.xml>��< ? x m l   v e r s i o n = " 1 . 0 " ? > < p : p r o p e r t i e s   x m l n s : p = " h t t p : / / s c h e m a s . m i c r o s o f t . c o m / o f f i c e / 2 0 0 6 / m e t a d a t a / p r o p e r t i e s "   x m l n s : x s i = " h t t p : / / w w w . w 3 . o r g / 2 0 0 1 / X M L S c h e m a - i n s t a n c e "   x m l n s : p c = " h t t p : / / s c h e m a s . m i c r o s o f t . c o m / o f f i c e / i n f o p a t h / 2 0 0 7 / P a r t n e r C o n t r o l s " > < d o c u m e n t M a n a g e m e n t > < T a x C a t c h A l l   x m l n s = " a a f e 9 7 d 4 - 2 b 1 6 - 4 1 1 5 - b d 6 b - 1 9 2 4 9 7 9 3 1 a 8 f "   x s i : n i l = " t r u e " / > < l c f 7 6 f 1 5 5 c e d 4 d d c b 4 0 9 7 1 3 4 f f 3 c 3 3 2 f   x m l n s = " c 0 6 4 8 8 d 4 - 6 b e c - 4 6 0 1 - 9 1 4 c - 8 f 6 0 8 e f b 8 0 6 d " > < T e r m s   x m l n s = " h t t p : / / s c h e m a s . m i c r o s o f t . c o m / o f f i c e / i n f o p a t h / 2 0 0 7 / P a r t n e r C o n t r o l s " > < / T e r m s > < / l c f 7 6 f 1 5 5 c e d 4 d d c b 4 0 9 7 1 3 4 f f 3 c 3 3 2 f > < / d o c u m e n t M a n a g e m e n t > < / p : p r o p e r t i e s > 
</file>

<file path=customXml/itemProps1.xml><?xml version="1.0" encoding="utf-8"?>
<ds:datastoreItem xmlns:ds="http://schemas.openxmlformats.org/officeDocument/2006/customXml" ds:itemID="{0C520213-B718-4936-8D86-2FEEF3BF27C2}">
  <ds:schemaRefs/>
</ds:datastoreItem>
</file>

<file path=customXml/itemProps2.xml><?xml version="1.0" encoding="utf-8"?>
<ds:datastoreItem xmlns:ds="http://schemas.openxmlformats.org/officeDocument/2006/customXml" ds:itemID="{017FCA95-45DC-47CE-A88F-DFC05CC4FBEA}">
  <ds:schemaRefs/>
</ds:datastoreItem>
</file>

<file path=customXml/itemProps3.xml><?xml version="1.0" encoding="utf-8"?>
<ds:datastoreItem xmlns:ds="http://schemas.openxmlformats.org/officeDocument/2006/customXml" ds:itemID="{42B68EC3-EB08-4D58-9AAA-2A753A08F198}">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Revision History</vt:lpstr>
      <vt:lpstr>SNMP Requirement</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keywords>0.0.0.1</cp:keywords>
  <dc:description>Designed For D-View 7</dc:description>
  <cp:lastModifiedBy>Administrator</cp:lastModifiedBy>
  <dcterms:created xsi:type="dcterms:W3CDTF">2006-09-16T00:00:00Z</dcterms:created>
  <dcterms:modified xsi:type="dcterms:W3CDTF">2023-01-15T06:16:23Z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版本">
    <vt:lpwstr>0.0.0.1</vt:lpwstr>
  </property>
  <property fmtid="{D5CDD505-2E9C-101B-9397-08002B2CF9AE}" pid="3" name="ContentTypeId">
    <vt:lpwstr>0x010100509195358B847E4C8C48205707FCBD26</vt:lpwstr>
  </property>
  <property fmtid="{D5CDD505-2E9C-101B-9397-08002B2CF9AE}" pid="4" name="ICV">
    <vt:lpwstr>614756ACBB0B4064A8DD4C9295E265E0</vt:lpwstr>
  </property>
  <property fmtid="{D5CDD505-2E9C-101B-9397-08002B2CF9AE}" pid="5" name="KSOProductBuildVer">
    <vt:lpwstr>2052-11.1.0.13703</vt:lpwstr>
  </property>
</Properties>
</file>